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bogo.Molefe\Documents\RFB072-21-22 Placement of Chemistry Analysers\Bid Doc\"/>
    </mc:Choice>
  </mc:AlternateContent>
  <bookViews>
    <workbookView xWindow="0" yWindow="0" windowWidth="19200" windowHeight="7056" firstSheet="9" activeTab="10"/>
  </bookViews>
  <sheets>
    <sheet name="SUMMARY" sheetId="6" r:id="rId1"/>
    <sheet name="FREE STATE SMALL LABS" sheetId="1" r:id="rId2"/>
    <sheet name="Sheet2" sheetId="2" state="hidden" r:id="rId3"/>
    <sheet name="FREE STATE MEDIUM LABS" sheetId="3" r:id="rId4"/>
    <sheet name="NORTH WEST SMALL LABS" sheetId="5" r:id="rId5"/>
    <sheet name="NORTH WEST MEDIUM LABS" sheetId="7" r:id="rId6"/>
    <sheet name="NORTH WEST LARGE LABS" sheetId="8" r:id="rId7"/>
    <sheet name="GAUTENG SMALL LABS" sheetId="18" r:id="rId8"/>
    <sheet name="GAUTENG MEDIUM LABS" sheetId="29" r:id="rId9"/>
    <sheet name="LIMPOPO SMALL LABS" sheetId="11" r:id="rId10"/>
    <sheet name="LIMPOPO MEDIUM LABS" sheetId="12" r:id="rId11"/>
    <sheet name="MPUMALANGA SMALL LABS" sheetId="15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" i="2" l="1"/>
  <c r="R19" i="2"/>
  <c r="N16" i="2"/>
  <c r="N15" i="2"/>
  <c r="R14" i="2"/>
  <c r="R12" i="2"/>
  <c r="P11" i="2"/>
  <c r="O11" i="2"/>
  <c r="M11" i="2"/>
  <c r="M10" i="2"/>
  <c r="M8" i="2"/>
  <c r="N6" i="2"/>
  <c r="E28" i="2"/>
  <c r="E27" i="2"/>
  <c r="E26" i="2"/>
  <c r="E25" i="2"/>
  <c r="D28" i="2"/>
  <c r="D27" i="2"/>
  <c r="D26" i="2"/>
  <c r="D25" i="2"/>
  <c r="D24" i="2"/>
  <c r="C28" i="2"/>
  <c r="C27" i="2"/>
  <c r="C25" i="2"/>
  <c r="C26" i="2"/>
  <c r="C24" i="2"/>
  <c r="L22" i="2"/>
  <c r="L21" i="2"/>
  <c r="L20" i="2"/>
  <c r="L19" i="2"/>
  <c r="J22" i="2"/>
  <c r="K22" i="2" s="1"/>
  <c r="J21" i="2"/>
  <c r="K21" i="2" s="1"/>
  <c r="J20" i="2"/>
  <c r="K20" i="2" s="1"/>
  <c r="J19" i="2"/>
  <c r="K19" i="2" s="1"/>
  <c r="L18" i="2"/>
  <c r="K18" i="2"/>
  <c r="J18" i="2"/>
  <c r="H22" i="2"/>
  <c r="H21" i="2"/>
  <c r="H20" i="2"/>
  <c r="H19" i="2"/>
  <c r="F22" i="2"/>
  <c r="F21" i="2"/>
  <c r="F20" i="2"/>
  <c r="F19" i="2"/>
  <c r="E18" i="2"/>
  <c r="B22" i="2"/>
  <c r="B21" i="2"/>
  <c r="B20" i="2"/>
  <c r="B19" i="2"/>
  <c r="D22" i="2"/>
  <c r="D20" i="2"/>
  <c r="D21" i="2"/>
  <c r="D19" i="2"/>
  <c r="E16" i="2"/>
  <c r="F16" i="2" s="1"/>
  <c r="D16" i="2"/>
  <c r="F14" i="2"/>
  <c r="E14" i="2"/>
  <c r="I11" i="2"/>
  <c r="G11" i="2"/>
  <c r="G10" i="2"/>
  <c r="I9" i="2"/>
  <c r="G9" i="2"/>
  <c r="E9" i="2"/>
  <c r="C5" i="2"/>
</calcChain>
</file>

<file path=xl/sharedStrings.xml><?xml version="1.0" encoding="utf-8"?>
<sst xmlns="http://schemas.openxmlformats.org/spreadsheetml/2006/main" count="8658" uniqueCount="130">
  <si>
    <t>Year 2</t>
  </si>
  <si>
    <t>Year 3</t>
  </si>
  <si>
    <t>Placement Fee</t>
  </si>
  <si>
    <t>Insurance</t>
  </si>
  <si>
    <t>Item</t>
  </si>
  <si>
    <t>Cost per Test</t>
  </si>
  <si>
    <t>Monthly Cost (Rand )</t>
  </si>
  <si>
    <t>Test Consumables</t>
  </si>
  <si>
    <t>Controls</t>
  </si>
  <si>
    <t>Calibration</t>
  </si>
  <si>
    <t>Total Price (VAT Incl.)</t>
  </si>
  <si>
    <t>PLACEMENT FEE</t>
  </si>
  <si>
    <t xml:space="preserve">Quantity </t>
  </si>
  <si>
    <t xml:space="preserve">Monthly Cost in Year 1 </t>
  </si>
  <si>
    <t>(VAT Excl.)</t>
  </si>
  <si>
    <t xml:space="preserve">Annual Cost </t>
  </si>
  <si>
    <t xml:space="preserve">Year 1 </t>
  </si>
  <si>
    <t xml:space="preserve">Monthly Cost in Year 2 </t>
  </si>
  <si>
    <t xml:space="preserve">Monthly Cost in Year 3 </t>
  </si>
  <si>
    <t xml:space="preserve"> (VAT    Excl.)</t>
  </si>
  <si>
    <t xml:space="preserve">Monthly Cost in Year 4 </t>
  </si>
  <si>
    <t>Year 4</t>
  </si>
  <si>
    <t xml:space="preserve">Monthly Cost in Year 5 </t>
  </si>
  <si>
    <t>Year 5</t>
  </si>
  <si>
    <t xml:space="preserve">Total Annual Cost Year 1 to 5 </t>
  </si>
  <si>
    <t>R</t>
  </si>
  <si>
    <t>Kit/Reagents</t>
  </si>
  <si>
    <t>Service and Maintenance Costs</t>
  </si>
  <si>
    <t xml:space="preserve">Consumables Needed During Preventative Maintenance </t>
  </si>
  <si>
    <t>Subtotal (VAT Excl.)</t>
  </si>
  <si>
    <t>VAT (15%)</t>
  </si>
  <si>
    <t>GRAND TOTAL BID PRICE</t>
  </si>
  <si>
    <t>Please indicate the summary cost per test for the following items: -</t>
  </si>
  <si>
    <t>Training</t>
  </si>
  <si>
    <t>Description</t>
  </si>
  <si>
    <t>Total cost Vat Excl</t>
  </si>
  <si>
    <t>Total cost Vat Incl</t>
  </si>
  <si>
    <t>Please any additional comments in the box below to further clarify any details about the all-in cost per test for your assay: -</t>
  </si>
  <si>
    <t>List content of reagent kit for consumables (is column for analysis included as consumables in reagent kit)</t>
  </si>
  <si>
    <t>Please provide a detailed bill of materials for the assays included in the proposal specifications per NHLS laboratory:</t>
  </si>
  <si>
    <t>Test</t>
  </si>
  <si>
    <t>Test Volumes per month</t>
  </si>
  <si>
    <t>Test per kit</t>
  </si>
  <si>
    <t xml:space="preserve">Unit Cost </t>
  </si>
  <si>
    <t xml:space="preserve">Cost per billable </t>
  </si>
  <si>
    <r>
      <t xml:space="preserve">Bidders </t>
    </r>
    <r>
      <rPr>
        <b/>
        <i/>
        <sz val="10"/>
        <color rgb="FF000000"/>
        <rFont val="Calibri"/>
        <family val="2"/>
      </rPr>
      <t xml:space="preserve">must </t>
    </r>
    <r>
      <rPr>
        <b/>
        <sz val="10"/>
        <color rgb="FF000000"/>
        <rFont val="Calibri"/>
        <family val="2"/>
      </rPr>
      <t>provide the NHLS with costing information for a 5 years’ contract duration.  The bid price quoted must be inclusive as per the scope of work.</t>
    </r>
  </si>
  <si>
    <t>Note:</t>
  </si>
  <si>
    <t>Please any additional comments in the box below to further clarify any details about the all-in cost per test for your assay:-</t>
  </si>
  <si>
    <t xml:space="preserve">Consolidated Costs for Small Labs:Free State </t>
  </si>
  <si>
    <t>(FREE STATE)</t>
  </si>
  <si>
    <t>Monthly Cost</t>
  </si>
  <si>
    <t>in Year 1</t>
  </si>
  <si>
    <t>Annual Cost</t>
  </si>
  <si>
    <t>Year 1</t>
  </si>
  <si>
    <t>in Year 2</t>
  </si>
  <si>
    <t>in Year 3</t>
  </si>
  <si>
    <t>in Year 4</t>
  </si>
  <si>
    <t>in Year 5</t>
  </si>
  <si>
    <t xml:space="preserve">Total Annual Cost </t>
  </si>
  <si>
    <t>Year 1 to 5</t>
  </si>
  <si>
    <t>Consumables Needed During Preventative Maintenance</t>
  </si>
  <si>
    <t>Total (VAT Incl.)</t>
  </si>
  <si>
    <t xml:space="preserve">Consolidated Costs for Medium Labs: Free State </t>
  </si>
  <si>
    <t>Consolidated Costs for Small Labs: North West</t>
  </si>
  <si>
    <t>(NORTH WEST)</t>
  </si>
  <si>
    <t>Consolidated Costs for Medium Labs: North West</t>
  </si>
  <si>
    <t xml:space="preserve">Consolidated Costs for Large Labs: North West </t>
  </si>
  <si>
    <t xml:space="preserve">Small Lab-Limpopo: Ellisras  </t>
  </si>
  <si>
    <t xml:space="preserve">Small Lab-Limpopo: Witpoort </t>
  </si>
  <si>
    <t>Small Lab-Limpopo: Potgietersrus</t>
  </si>
  <si>
    <t>Medium Lab-Limpopo: Philadelphia</t>
  </si>
  <si>
    <t>Medium Lab-Limpopo: Lebowakgomo</t>
  </si>
  <si>
    <t>Consolidated Costs for Small Labs: Mpumalanga</t>
  </si>
  <si>
    <t>Consolidated Costs for Small Labs: Gauteng Region</t>
  </si>
  <si>
    <t>Consolidated Costs for Small Labs: Limpopo</t>
  </si>
  <si>
    <t>Consolidated Costs for Medium Labs: Limpopo</t>
  </si>
  <si>
    <t>(GAUTENG)</t>
  </si>
  <si>
    <t>(LIMPOPO)</t>
  </si>
  <si>
    <t>(MPUMALANGA)</t>
  </si>
  <si>
    <t>Total 5-year Price</t>
  </si>
  <si>
    <t xml:space="preserve"> (Vat Excl.)</t>
  </si>
  <si>
    <t xml:space="preserve"> (Vat Incl.)</t>
  </si>
  <si>
    <t>Limpopo</t>
  </si>
  <si>
    <t>Mpumalanga</t>
  </si>
  <si>
    <t>North West</t>
  </si>
  <si>
    <t>Free State</t>
  </si>
  <si>
    <t>Gauteng</t>
  </si>
  <si>
    <t>Small Labs</t>
  </si>
  <si>
    <t>Medium Labs</t>
  </si>
  <si>
    <t>Large Labs</t>
  </si>
  <si>
    <t>Monthly Cost in Year 2</t>
  </si>
  <si>
    <t>Monthly Cost in Year 3</t>
  </si>
  <si>
    <t>Monthly Cost in Year 4</t>
  </si>
  <si>
    <t>Monthly Cost in Year 5</t>
  </si>
  <si>
    <t xml:space="preserve">Please indicate the costs related to placing and servicing of the instrument: Ensure that this cost is included in the total bid price, failure to include this cost will lead into bidder being disqualified.  </t>
  </si>
  <si>
    <t>Costs are to be provided in South African Rand.</t>
  </si>
  <si>
    <t>a)Bidder must complete the pricing as per tables below.</t>
  </si>
  <si>
    <t>b)Prices must be provided in South African Rand ®.</t>
  </si>
  <si>
    <t>c)Line Prices are all VAT EXCLUDING, and TOTAL PRICE is VAT INCLUSIVE.</t>
  </si>
  <si>
    <t>d)Bidder to ensure that the Prices listed below are included on the Total Declared Price.</t>
  </si>
  <si>
    <t>e)Bidders who fail to price according to the costing template provided will be disqualified.</t>
  </si>
  <si>
    <t>Small Lab-Free State: Sasolburg-Chemistry</t>
  </si>
  <si>
    <t>Small Lab-Free State: Botshabelo-Chemistry (TSH and TropT)</t>
  </si>
  <si>
    <t>Medium Lab-Free State: Manapo-Chemistry and Immunoassay</t>
  </si>
  <si>
    <t>Medium Lab-Free State: Kroonstad-Chemistry and Immunoassay</t>
  </si>
  <si>
    <t>Medium Lab-Free State: Bethlehem-Chemistry and Immunoassay</t>
  </si>
  <si>
    <t>Medium Lab-Free State: Welkom-Chemistry and Immunoassay</t>
  </si>
  <si>
    <t xml:space="preserve">Small Lab-North West: Brits Hospital-Chemistry  </t>
  </si>
  <si>
    <t>Small Lab-North West: Moses Kotane-Chemistry</t>
  </si>
  <si>
    <t>Small Lab-North West: Thusong-Chemistry</t>
  </si>
  <si>
    <t>Small Lab-North West: Ganyesa-Chemistry</t>
  </si>
  <si>
    <t>Small Lab-North West: Lehurutshe-Chemistry</t>
  </si>
  <si>
    <t>Small Lab-North West: Taung-Chemistry</t>
  </si>
  <si>
    <t>Small Lab-North West: Wolmaransstad-Chemistry</t>
  </si>
  <si>
    <t>Small Lab-North West: Gelukspan-Chemistry</t>
  </si>
  <si>
    <t>Bidders must provide the NHLS with costing information for a 5 years’ contract duration.  The bid price quoted must be inclusive as per the scope of work.</t>
  </si>
  <si>
    <t>Medium Lab-North West: Joe Morolong-Chemistry</t>
  </si>
  <si>
    <t xml:space="preserve">Medium Lab-North West: Potchefstroom-Chemistry and Immunoassay </t>
  </si>
  <si>
    <t>Large Lab-North West: Rustenburg-Chemistry and Immunoassay</t>
  </si>
  <si>
    <t>Large Lab-North West: Mafikeng-Chemistry and Immunoassay</t>
  </si>
  <si>
    <t>Large Lab-North West: Tshepong-Chemistry and Immunoassay</t>
  </si>
  <si>
    <t xml:space="preserve">Small Lab-Gauteng: Yusuf Dadoo  </t>
  </si>
  <si>
    <t xml:space="preserve">Small Lab-Gauteng: Carltonville  </t>
  </si>
  <si>
    <t>Consolidated Costs for Medium Labs: Gauteng Region</t>
  </si>
  <si>
    <t xml:space="preserve">Medium Lab-Gauteng: Kopanong  </t>
  </si>
  <si>
    <t xml:space="preserve">Small Lab-Limpopo: Helen Franz </t>
  </si>
  <si>
    <t>Small Lab-Mpumalanga:  Lydenburg</t>
  </si>
  <si>
    <t xml:space="preserve">Medium Lab-Limpopo: Mokopane </t>
  </si>
  <si>
    <t>Medium Lab-Limpopo: St Ritas</t>
  </si>
  <si>
    <t xml:space="preserve">Medium Lab-Limpopo: Jane Furse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</si>
</sst>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rgb="FF4C4C4C"/>
      <name val="Calibri"/>
      <family val="2"/>
    </font>
    <font>
      <sz val="10"/>
      <color rgb="FF4C4C4C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8"/>
      <color rgb="FF0D0D0D"/>
      <name val="Calibri"/>
      <family val="2"/>
    </font>
    <font>
      <b/>
      <sz val="8"/>
      <color rgb="FFFF0000"/>
      <name val="Calibri"/>
      <family val="2"/>
    </font>
    <font>
      <sz val="8"/>
      <color rgb="FF0D0D0D"/>
      <name val="Calibri"/>
      <family val="2"/>
    </font>
    <font>
      <sz val="8"/>
      <color theme="1"/>
      <name val="Calibri"/>
      <family val="2"/>
    </font>
    <font>
      <sz val="8"/>
      <color rgb="FF4C4C4C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1" applyFont="1"/>
    <xf numFmtId="9" fontId="0" fillId="0" borderId="0" xfId="2" applyFont="1"/>
    <xf numFmtId="165" fontId="0" fillId="0" borderId="0" xfId="2" applyNumberFormat="1" applyFont="1"/>
    <xf numFmtId="10" fontId="0" fillId="0" borderId="0" xfId="0" applyNumberFormat="1"/>
    <xf numFmtId="0" fontId="4" fillId="0" borderId="0" xfId="0" applyFont="1" applyAlignment="1">
      <alignment vertical="center"/>
    </xf>
    <xf numFmtId="0" fontId="0" fillId="4" borderId="5" xfId="0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0" fontId="0" fillId="6" borderId="5" xfId="0" applyFill="1" applyBorder="1" applyAlignment="1">
      <alignment vertical="top" wrapText="1"/>
    </xf>
    <xf numFmtId="0" fontId="0" fillId="3" borderId="5" xfId="0" applyFill="1" applyBorder="1" applyAlignment="1">
      <alignment vertical="center" wrapText="1"/>
    </xf>
    <xf numFmtId="0" fontId="5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justify" vertical="center" wrapText="1"/>
    </xf>
    <xf numFmtId="0" fontId="0" fillId="4" borderId="4" xfId="0" applyFill="1" applyBorder="1" applyAlignment="1">
      <alignment vertical="center"/>
    </xf>
    <xf numFmtId="0" fontId="10" fillId="4" borderId="3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2" fillId="0" borderId="14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5" borderId="7" xfId="0" applyFont="1" applyFill="1" applyBorder="1" applyAlignment="1">
      <alignment horizontal="justify" wrapText="1"/>
    </xf>
    <xf numFmtId="0" fontId="4" fillId="5" borderId="5" xfId="0" applyFont="1" applyFill="1" applyBorder="1" applyAlignment="1">
      <alignment horizontal="justify" wrapText="1"/>
    </xf>
    <xf numFmtId="0" fontId="4" fillId="6" borderId="3" xfId="0" applyFont="1" applyFill="1" applyBorder="1" applyAlignment="1">
      <alignment horizontal="left" wrapText="1"/>
    </xf>
    <xf numFmtId="0" fontId="4" fillId="6" borderId="7" xfId="0" applyFont="1" applyFill="1" applyBorder="1" applyAlignment="1">
      <alignment horizontal="justify" wrapText="1"/>
    </xf>
    <xf numFmtId="0" fontId="0" fillId="6" borderId="5" xfId="0" applyFill="1" applyBorder="1" applyAlignment="1">
      <alignment wrapText="1"/>
    </xf>
    <xf numFmtId="0" fontId="4" fillId="4" borderId="3" xfId="0" applyFont="1" applyFill="1" applyBorder="1" applyAlignment="1">
      <alignment horizontal="justify" wrapText="1"/>
    </xf>
    <xf numFmtId="0" fontId="4" fillId="4" borderId="7" xfId="0" applyFont="1" applyFill="1" applyBorder="1" applyAlignment="1">
      <alignment horizontal="justify" wrapText="1"/>
    </xf>
    <xf numFmtId="0" fontId="4" fillId="4" borderId="5" xfId="0" applyFont="1" applyFill="1" applyBorder="1" applyAlignment="1">
      <alignment horizontal="justify" wrapText="1"/>
    </xf>
    <xf numFmtId="0" fontId="12" fillId="0" borderId="14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4" fillId="5" borderId="3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wrapText="1"/>
    </xf>
    <xf numFmtId="0" fontId="4" fillId="6" borderId="3" xfId="0" applyFont="1" applyFill="1" applyBorder="1" applyAlignment="1">
      <alignment horizontal="justify" wrapText="1"/>
    </xf>
    <xf numFmtId="0" fontId="4" fillId="3" borderId="3" xfId="0" applyFont="1" applyFill="1" applyBorder="1" applyAlignment="1">
      <alignment horizontal="left" wrapText="1"/>
    </xf>
    <xf numFmtId="0" fontId="4" fillId="6" borderId="5" xfId="0" applyFont="1" applyFill="1" applyBorder="1" applyAlignment="1">
      <alignment horizontal="justify" wrapText="1"/>
    </xf>
    <xf numFmtId="0" fontId="4" fillId="3" borderId="7" xfId="0" applyFont="1" applyFill="1" applyBorder="1" applyAlignment="1">
      <alignment horizontal="justify" wrapText="1"/>
    </xf>
    <xf numFmtId="0" fontId="6" fillId="0" borderId="5" xfId="0" applyFont="1" applyBorder="1" applyAlignment="1">
      <alignment vertical="center" wrapText="1"/>
    </xf>
    <xf numFmtId="0" fontId="10" fillId="4" borderId="2" xfId="0" applyFont="1" applyFill="1" applyBorder="1" applyAlignment="1"/>
    <xf numFmtId="0" fontId="11" fillId="4" borderId="9" xfId="0" applyFont="1" applyFill="1" applyBorder="1" applyAlignment="1"/>
    <xf numFmtId="0" fontId="2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/>
    </xf>
    <xf numFmtId="0" fontId="13" fillId="0" borderId="6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7" fillId="0" borderId="0" xfId="0" applyFont="1"/>
    <xf numFmtId="0" fontId="18" fillId="0" borderId="0" xfId="0" applyFont="1" applyAlignment="1">
      <alignment vertical="center"/>
    </xf>
    <xf numFmtId="0" fontId="19" fillId="0" borderId="0" xfId="0" applyFont="1"/>
    <xf numFmtId="0" fontId="20" fillId="8" borderId="3" xfId="0" applyFont="1" applyFill="1" applyBorder="1" applyAlignment="1">
      <alignment horizontal="center" vertical="center" wrapText="1"/>
    </xf>
    <xf numFmtId="0" fontId="20" fillId="8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/>
    </xf>
    <xf numFmtId="0" fontId="21" fillId="4" borderId="3" xfId="0" applyFont="1" applyFill="1" applyBorder="1" applyAlignment="1">
      <alignment horizontal="left" wrapText="1"/>
    </xf>
    <xf numFmtId="0" fontId="21" fillId="4" borderId="3" xfId="0" applyFont="1" applyFill="1" applyBorder="1" applyAlignment="1">
      <alignment horizontal="justify" wrapText="1"/>
    </xf>
    <xf numFmtId="0" fontId="21" fillId="5" borderId="3" xfId="0" applyFont="1" applyFill="1" applyBorder="1" applyAlignment="1">
      <alignment horizontal="left" wrapText="1"/>
    </xf>
    <xf numFmtId="0" fontId="21" fillId="6" borderId="3" xfId="0" applyFont="1" applyFill="1" applyBorder="1" applyAlignment="1">
      <alignment horizontal="left" wrapText="1"/>
    </xf>
    <xf numFmtId="0" fontId="21" fillId="6" borderId="3" xfId="0" applyFont="1" applyFill="1" applyBorder="1" applyAlignment="1">
      <alignment horizontal="justify" wrapText="1"/>
    </xf>
    <xf numFmtId="0" fontId="21" fillId="3" borderId="3" xfId="0" applyFont="1" applyFill="1" applyBorder="1" applyAlignment="1">
      <alignment horizontal="left" wrapText="1"/>
    </xf>
    <xf numFmtId="0" fontId="21" fillId="4" borderId="7" xfId="0" applyFont="1" applyFill="1" applyBorder="1" applyAlignment="1">
      <alignment horizontal="justify" wrapText="1"/>
    </xf>
    <xf numFmtId="0" fontId="21" fillId="5" borderId="7" xfId="0" applyFont="1" applyFill="1" applyBorder="1" applyAlignment="1">
      <alignment horizontal="justify" wrapText="1"/>
    </xf>
    <xf numFmtId="0" fontId="21" fillId="6" borderId="7" xfId="0" applyFont="1" applyFill="1" applyBorder="1" applyAlignment="1">
      <alignment horizontal="justify" wrapText="1"/>
    </xf>
    <xf numFmtId="0" fontId="21" fillId="3" borderId="7" xfId="0" applyFont="1" applyFill="1" applyBorder="1" applyAlignment="1">
      <alignment horizontal="justify" wrapText="1"/>
    </xf>
    <xf numFmtId="0" fontId="19" fillId="4" borderId="5" xfId="0" applyFont="1" applyFill="1" applyBorder="1" applyAlignment="1">
      <alignment vertical="center" wrapText="1"/>
    </xf>
    <xf numFmtId="0" fontId="21" fillId="4" borderId="5" xfId="0" applyFont="1" applyFill="1" applyBorder="1" applyAlignment="1">
      <alignment horizontal="justify" wrapText="1"/>
    </xf>
    <xf numFmtId="0" fontId="19" fillId="5" borderId="5" xfId="0" applyFont="1" applyFill="1" applyBorder="1" applyAlignment="1">
      <alignment vertical="center" wrapText="1"/>
    </xf>
    <xf numFmtId="0" fontId="21" fillId="5" borderId="5" xfId="0" applyFont="1" applyFill="1" applyBorder="1" applyAlignment="1">
      <alignment horizontal="justify" wrapText="1"/>
    </xf>
    <xf numFmtId="0" fontId="19" fillId="6" borderId="5" xfId="0" applyFont="1" applyFill="1" applyBorder="1" applyAlignment="1">
      <alignment vertical="center" wrapText="1"/>
    </xf>
    <xf numFmtId="0" fontId="21" fillId="6" borderId="5" xfId="0" applyFont="1" applyFill="1" applyBorder="1" applyAlignment="1">
      <alignment horizontal="justify" wrapText="1"/>
    </xf>
    <xf numFmtId="0" fontId="19" fillId="6" borderId="5" xfId="0" applyFont="1" applyFill="1" applyBorder="1" applyAlignment="1">
      <alignment wrapText="1"/>
    </xf>
    <xf numFmtId="0" fontId="19" fillId="6" borderId="5" xfId="0" applyFont="1" applyFill="1" applyBorder="1" applyAlignment="1">
      <alignment vertical="top" wrapText="1"/>
    </xf>
    <xf numFmtId="0" fontId="19" fillId="3" borderId="5" xfId="0" applyFont="1" applyFill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justify" vertical="center" wrapText="1"/>
    </xf>
    <xf numFmtId="0" fontId="21" fillId="0" borderId="5" xfId="0" applyFont="1" applyBorder="1" applyAlignment="1">
      <alignment horizontal="justify" vertical="center" wrapText="1"/>
    </xf>
    <xf numFmtId="0" fontId="18" fillId="0" borderId="4" xfId="0" applyFont="1" applyBorder="1" applyAlignment="1">
      <alignment horizontal="justify" vertical="center"/>
    </xf>
    <xf numFmtId="0" fontId="21" fillId="0" borderId="4" xfId="0" applyFont="1" applyBorder="1" applyAlignment="1">
      <alignment horizontal="justify" vertical="center"/>
    </xf>
    <xf numFmtId="0" fontId="18" fillId="0" borderId="6" xfId="0" applyFont="1" applyBorder="1" applyAlignment="1">
      <alignment horizontal="justify" vertical="center" wrapText="1"/>
    </xf>
    <xf numFmtId="0" fontId="20" fillId="8" borderId="2" xfId="0" applyFont="1" applyFill="1" applyBorder="1" applyAlignment="1">
      <alignment vertical="center" wrapText="1"/>
    </xf>
    <xf numFmtId="0" fontId="20" fillId="8" borderId="4" xfId="0" applyFont="1" applyFill="1" applyBorder="1" applyAlignment="1">
      <alignment vertical="center" wrapText="1"/>
    </xf>
    <xf numFmtId="0" fontId="20" fillId="8" borderId="2" xfId="0" applyFont="1" applyFill="1" applyBorder="1" applyAlignment="1">
      <alignment horizontal="center" vertical="center" wrapText="1"/>
    </xf>
    <xf numFmtId="0" fontId="20" fillId="8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0" borderId="2" xfId="0" applyFont="1" applyBorder="1" applyAlignment="1">
      <alignment horizontal="justify" vertical="center"/>
    </xf>
    <xf numFmtId="0" fontId="13" fillId="0" borderId="4" xfId="0" applyFont="1" applyBorder="1" applyAlignment="1">
      <alignment horizontal="justify" vertical="center"/>
    </xf>
    <xf numFmtId="0" fontId="21" fillId="3" borderId="2" xfId="0" applyFont="1" applyFill="1" applyBorder="1" applyAlignment="1">
      <alignment horizontal="justify"/>
    </xf>
    <xf numFmtId="0" fontId="21" fillId="3" borderId="9" xfId="0" applyFont="1" applyFill="1" applyBorder="1" applyAlignment="1">
      <alignment horizontal="justify"/>
    </xf>
    <xf numFmtId="0" fontId="21" fillId="3" borderId="4" xfId="0" applyFont="1" applyFill="1" applyBorder="1" applyAlignment="1">
      <alignment horizontal="justify"/>
    </xf>
    <xf numFmtId="0" fontId="21" fillId="4" borderId="2" xfId="0" applyFont="1" applyFill="1" applyBorder="1" applyAlignment="1">
      <alignment horizontal="center" wrapText="1"/>
    </xf>
    <xf numFmtId="0" fontId="21" fillId="4" borderId="9" xfId="0" applyFont="1" applyFill="1" applyBorder="1" applyAlignment="1">
      <alignment horizontal="center" wrapText="1"/>
    </xf>
    <xf numFmtId="0" fontId="21" fillId="4" borderId="4" xfId="0" applyFont="1" applyFill="1" applyBorder="1" applyAlignment="1">
      <alignment horizontal="center" wrapText="1"/>
    </xf>
    <xf numFmtId="0" fontId="18" fillId="0" borderId="2" xfId="0" applyFont="1" applyBorder="1" applyAlignment="1">
      <alignment horizontal="justify" vertical="center"/>
    </xf>
    <xf numFmtId="0" fontId="18" fillId="0" borderId="4" xfId="0" applyFont="1" applyBorder="1" applyAlignment="1">
      <alignment horizontal="justify" vertical="center"/>
    </xf>
    <xf numFmtId="0" fontId="18" fillId="0" borderId="2" xfId="0" applyFont="1" applyBorder="1" applyAlignment="1">
      <alignment horizontal="justify" vertical="center" wrapText="1"/>
    </xf>
    <xf numFmtId="0" fontId="18" fillId="0" borderId="4" xfId="0" applyFont="1" applyBorder="1" applyAlignment="1">
      <alignment horizontal="justify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justify" vertical="center" wrapText="1"/>
    </xf>
    <xf numFmtId="0" fontId="21" fillId="7" borderId="2" xfId="0" applyFont="1" applyFill="1" applyBorder="1" applyAlignment="1">
      <alignment vertical="center" wrapText="1"/>
    </xf>
    <xf numFmtId="0" fontId="21" fillId="7" borderId="9" xfId="0" applyFont="1" applyFill="1" applyBorder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0" borderId="2" xfId="0" applyFont="1" applyBorder="1" applyAlignment="1">
      <alignment horizontal="justify" vertical="center" wrapText="1"/>
    </xf>
    <xf numFmtId="0" fontId="21" fillId="0" borderId="4" xfId="0" applyFont="1" applyBorder="1" applyAlignment="1">
      <alignment horizontal="justify" vertical="center" wrapText="1"/>
    </xf>
    <xf numFmtId="0" fontId="21" fillId="7" borderId="2" xfId="0" applyFont="1" applyFill="1" applyBorder="1" applyAlignment="1">
      <alignment horizontal="justify" vertical="center" wrapText="1"/>
    </xf>
    <xf numFmtId="0" fontId="21" fillId="7" borderId="4" xfId="0" applyFont="1" applyFill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18" fillId="0" borderId="12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21" fillId="0" borderId="12" xfId="0" applyFont="1" applyBorder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21" fillId="0" borderId="2" xfId="0" applyFont="1" applyBorder="1" applyAlignment="1">
      <alignment horizontal="justify" vertical="center"/>
    </xf>
    <xf numFmtId="0" fontId="21" fillId="0" borderId="4" xfId="0" applyFont="1" applyBorder="1" applyAlignment="1">
      <alignment horizontal="justify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justify" vertical="center" wrapText="1"/>
    </xf>
    <xf numFmtId="0" fontId="21" fillId="0" borderId="7" xfId="0" applyFont="1" applyBorder="1" applyAlignment="1">
      <alignment horizontal="justify" vertical="center" wrapText="1"/>
    </xf>
    <xf numFmtId="0" fontId="21" fillId="0" borderId="9" xfId="0" applyFont="1" applyBorder="1" applyAlignment="1">
      <alignment horizontal="justify" vertical="center" wrapText="1"/>
    </xf>
    <xf numFmtId="0" fontId="18" fillId="0" borderId="2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4" fillId="0" borderId="12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7" borderId="2" xfId="0" applyFont="1" applyFill="1" applyBorder="1" applyAlignment="1">
      <alignment vertical="center" wrapText="1"/>
    </xf>
    <xf numFmtId="0" fontId="4" fillId="7" borderId="9" xfId="0" applyFont="1" applyFill="1" applyBorder="1" applyAlignment="1">
      <alignment vertical="center" wrapText="1"/>
    </xf>
    <xf numFmtId="0" fontId="4" fillId="7" borderId="4" xfId="0" applyFont="1" applyFill="1" applyBorder="1" applyAlignment="1">
      <alignment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7" borderId="2" xfId="0" applyFont="1" applyFill="1" applyBorder="1" applyAlignment="1">
      <alignment horizontal="justify" vertical="center" wrapText="1"/>
    </xf>
    <xf numFmtId="0" fontId="4" fillId="7" borderId="4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4" fillId="3" borderId="2" xfId="0" applyFont="1" applyFill="1" applyBorder="1" applyAlignment="1">
      <alignment horizontal="justify"/>
    </xf>
    <xf numFmtId="0" fontId="4" fillId="3" borderId="9" xfId="0" applyFont="1" applyFill="1" applyBorder="1" applyAlignment="1">
      <alignment horizontal="justify"/>
    </xf>
    <xf numFmtId="0" fontId="4" fillId="3" borderId="4" xfId="0" applyFont="1" applyFill="1" applyBorder="1" applyAlignment="1">
      <alignment horizontal="justify"/>
    </xf>
    <xf numFmtId="0" fontId="4" fillId="4" borderId="2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12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76"/>
  <sheetViews>
    <sheetView workbookViewId="0">
      <selection activeCell="B35" sqref="B35"/>
    </sheetView>
  </sheetViews>
  <sheetFormatPr defaultRowHeight="14.4" x14ac:dyDescent="0.3"/>
  <cols>
    <col min="1" max="2" width="27.6640625" customWidth="1"/>
    <col min="3" max="5" width="20.5546875" customWidth="1"/>
    <col min="6" max="6" width="16.44140625" customWidth="1"/>
    <col min="7" max="8" width="15.88671875" customWidth="1"/>
    <col min="9" max="10" width="16.5546875" customWidth="1"/>
    <col min="11" max="11" width="14.6640625" customWidth="1"/>
    <col min="12" max="12" width="16.44140625" customWidth="1"/>
    <col min="13" max="13" width="12.33203125" customWidth="1"/>
    <col min="14" max="14" width="14.44140625" customWidth="1"/>
    <col min="15" max="15" width="15.44140625" customWidth="1"/>
    <col min="16" max="16" width="16.88671875" customWidth="1"/>
    <col min="17" max="17" width="16.44140625" customWidth="1"/>
    <col min="18" max="18" width="15.44140625" customWidth="1"/>
  </cols>
  <sheetData>
    <row r="3" spans="1:14" x14ac:dyDescent="0.3">
      <c r="A3" s="79" t="s">
        <v>87</v>
      </c>
      <c r="B3" s="79"/>
    </row>
    <row r="4" spans="1:14" ht="15" thickBot="1" x14ac:dyDescent="0.35"/>
    <row r="5" spans="1:14" ht="27.6" x14ac:dyDescent="0.3">
      <c r="A5" s="120"/>
      <c r="B5" s="82" t="s">
        <v>13</v>
      </c>
      <c r="C5" s="82" t="s">
        <v>53</v>
      </c>
      <c r="D5" s="82" t="s">
        <v>90</v>
      </c>
      <c r="E5" s="82" t="s">
        <v>0</v>
      </c>
      <c r="F5" s="82" t="s">
        <v>91</v>
      </c>
      <c r="G5" s="82" t="s">
        <v>1</v>
      </c>
      <c r="H5" s="82" t="s">
        <v>92</v>
      </c>
      <c r="I5" s="82" t="s">
        <v>21</v>
      </c>
      <c r="J5" s="82" t="s">
        <v>93</v>
      </c>
      <c r="K5" s="82" t="s">
        <v>23</v>
      </c>
      <c r="L5" s="82" t="s">
        <v>79</v>
      </c>
      <c r="M5" s="122" t="s">
        <v>30</v>
      </c>
      <c r="N5" s="82" t="s">
        <v>79</v>
      </c>
    </row>
    <row r="6" spans="1:14" ht="14.4" customHeight="1" thickBot="1" x14ac:dyDescent="0.35">
      <c r="A6" s="121"/>
      <c r="B6" s="83" t="s">
        <v>14</v>
      </c>
      <c r="C6" s="83" t="s">
        <v>14</v>
      </c>
      <c r="D6" s="83" t="s">
        <v>14</v>
      </c>
      <c r="E6" s="83" t="s">
        <v>14</v>
      </c>
      <c r="F6" s="83" t="s">
        <v>14</v>
      </c>
      <c r="G6" s="83" t="s">
        <v>14</v>
      </c>
      <c r="H6" s="83" t="s">
        <v>14</v>
      </c>
      <c r="I6" s="83" t="s">
        <v>14</v>
      </c>
      <c r="J6" s="83" t="s">
        <v>14</v>
      </c>
      <c r="K6" s="83" t="s">
        <v>14</v>
      </c>
      <c r="L6" s="83" t="s">
        <v>80</v>
      </c>
      <c r="M6" s="123"/>
      <c r="N6" s="83" t="s">
        <v>81</v>
      </c>
    </row>
    <row r="7" spans="1:14" ht="15" thickBot="1" x14ac:dyDescent="0.35">
      <c r="A7" s="84" t="s">
        <v>84</v>
      </c>
      <c r="B7" s="21" t="s">
        <v>25</v>
      </c>
      <c r="C7" s="21" t="s">
        <v>25</v>
      </c>
      <c r="D7" s="21" t="s">
        <v>25</v>
      </c>
      <c r="E7" s="21" t="s">
        <v>25</v>
      </c>
      <c r="F7" s="21" t="s">
        <v>25</v>
      </c>
      <c r="G7" s="21" t="s">
        <v>25</v>
      </c>
      <c r="H7" s="21" t="s">
        <v>25</v>
      </c>
      <c r="I7" s="21" t="s">
        <v>25</v>
      </c>
      <c r="J7" s="21" t="s">
        <v>25</v>
      </c>
      <c r="K7" s="21" t="s">
        <v>25</v>
      </c>
      <c r="L7" s="21" t="s">
        <v>25</v>
      </c>
      <c r="M7" s="21" t="s">
        <v>25</v>
      </c>
      <c r="N7" s="21" t="s">
        <v>25</v>
      </c>
    </row>
    <row r="8" spans="1:14" ht="15" thickBot="1" x14ac:dyDescent="0.35">
      <c r="A8" s="84" t="s">
        <v>85</v>
      </c>
      <c r="B8" s="21" t="s">
        <v>25</v>
      </c>
      <c r="C8" s="21" t="s">
        <v>25</v>
      </c>
      <c r="D8" s="21" t="s">
        <v>25</v>
      </c>
      <c r="E8" s="21" t="s">
        <v>25</v>
      </c>
      <c r="F8" s="21" t="s">
        <v>25</v>
      </c>
      <c r="G8" s="21" t="s">
        <v>25</v>
      </c>
      <c r="H8" s="21" t="s">
        <v>25</v>
      </c>
      <c r="I8" s="21" t="s">
        <v>25</v>
      </c>
      <c r="J8" s="21" t="s">
        <v>25</v>
      </c>
      <c r="K8" s="21" t="s">
        <v>25</v>
      </c>
      <c r="L8" s="21" t="s">
        <v>25</v>
      </c>
      <c r="M8" s="21" t="s">
        <v>25</v>
      </c>
      <c r="N8" s="21" t="s">
        <v>25</v>
      </c>
    </row>
    <row r="9" spans="1:14" ht="21" customHeight="1" thickBot="1" x14ac:dyDescent="0.35">
      <c r="A9" s="84" t="s">
        <v>86</v>
      </c>
      <c r="B9" s="21" t="s">
        <v>25</v>
      </c>
      <c r="C9" s="21" t="s">
        <v>25</v>
      </c>
      <c r="D9" s="21" t="s">
        <v>25</v>
      </c>
      <c r="E9" s="21" t="s">
        <v>25</v>
      </c>
      <c r="F9" s="21" t="s">
        <v>25</v>
      </c>
      <c r="G9" s="21" t="s">
        <v>25</v>
      </c>
      <c r="H9" s="21" t="s">
        <v>25</v>
      </c>
      <c r="I9" s="21" t="s">
        <v>25</v>
      </c>
      <c r="J9" s="21" t="s">
        <v>25</v>
      </c>
      <c r="K9" s="21" t="s">
        <v>25</v>
      </c>
      <c r="L9" s="21" t="s">
        <v>25</v>
      </c>
      <c r="M9" s="21" t="s">
        <v>25</v>
      </c>
      <c r="N9" s="21" t="s">
        <v>25</v>
      </c>
    </row>
    <row r="10" spans="1:14" ht="17.399999999999999" customHeight="1" thickBot="1" x14ac:dyDescent="0.35">
      <c r="A10" s="84" t="s">
        <v>82</v>
      </c>
      <c r="B10" s="21" t="s">
        <v>25</v>
      </c>
      <c r="C10" s="21" t="s">
        <v>25</v>
      </c>
      <c r="D10" s="21" t="s">
        <v>25</v>
      </c>
      <c r="E10" s="21" t="s">
        <v>25</v>
      </c>
      <c r="F10" s="21" t="s">
        <v>25</v>
      </c>
      <c r="G10" s="21" t="s">
        <v>25</v>
      </c>
      <c r="H10" s="21" t="s">
        <v>25</v>
      </c>
      <c r="I10" s="21" t="s">
        <v>25</v>
      </c>
      <c r="J10" s="21" t="s">
        <v>25</v>
      </c>
      <c r="K10" s="21" t="s">
        <v>25</v>
      </c>
      <c r="L10" s="21" t="s">
        <v>25</v>
      </c>
      <c r="M10" s="21" t="s">
        <v>25</v>
      </c>
      <c r="N10" s="21" t="s">
        <v>25</v>
      </c>
    </row>
    <row r="11" spans="1:14" ht="15" thickBot="1" x14ac:dyDescent="0.35">
      <c r="A11" s="84" t="s">
        <v>83</v>
      </c>
      <c r="B11" s="21" t="s">
        <v>25</v>
      </c>
      <c r="C11" s="21" t="s">
        <v>25</v>
      </c>
      <c r="D11" s="21" t="s">
        <v>25</v>
      </c>
      <c r="E11" s="21" t="s">
        <v>25</v>
      </c>
      <c r="F11" s="21" t="s">
        <v>25</v>
      </c>
      <c r="G11" s="21" t="s">
        <v>25</v>
      </c>
      <c r="H11" s="21" t="s">
        <v>25</v>
      </c>
      <c r="I11" s="21" t="s">
        <v>25</v>
      </c>
      <c r="J11" s="21" t="s">
        <v>25</v>
      </c>
      <c r="K11" s="21" t="s">
        <v>25</v>
      </c>
      <c r="L11" s="21" t="s">
        <v>25</v>
      </c>
      <c r="M11" s="21" t="s">
        <v>25</v>
      </c>
      <c r="N11" s="21" t="s">
        <v>25</v>
      </c>
    </row>
    <row r="14" spans="1:14" ht="14.4" customHeight="1" x14ac:dyDescent="0.3"/>
    <row r="15" spans="1:14" x14ac:dyDescent="0.3">
      <c r="A15" s="79" t="s">
        <v>88</v>
      </c>
      <c r="B15" s="79"/>
    </row>
    <row r="16" spans="1:14" ht="15" thickBot="1" x14ac:dyDescent="0.35"/>
    <row r="17" spans="1:14" ht="27.6" x14ac:dyDescent="0.3">
      <c r="A17" s="120"/>
      <c r="B17" s="82" t="s">
        <v>13</v>
      </c>
      <c r="C17" s="82" t="s">
        <v>53</v>
      </c>
      <c r="D17" s="82" t="s">
        <v>90</v>
      </c>
      <c r="E17" s="82" t="s">
        <v>0</v>
      </c>
      <c r="F17" s="82" t="s">
        <v>91</v>
      </c>
      <c r="G17" s="82" t="s">
        <v>1</v>
      </c>
      <c r="H17" s="82" t="s">
        <v>92</v>
      </c>
      <c r="I17" s="82" t="s">
        <v>21</v>
      </c>
      <c r="J17" s="82" t="s">
        <v>93</v>
      </c>
      <c r="K17" s="82" t="s">
        <v>23</v>
      </c>
      <c r="L17" s="82" t="s">
        <v>79</v>
      </c>
      <c r="M17" s="122" t="s">
        <v>30</v>
      </c>
      <c r="N17" s="82" t="s">
        <v>79</v>
      </c>
    </row>
    <row r="18" spans="1:14" ht="15" thickBot="1" x14ac:dyDescent="0.35">
      <c r="A18" s="121"/>
      <c r="B18" s="83" t="s">
        <v>14</v>
      </c>
      <c r="C18" s="83" t="s">
        <v>14</v>
      </c>
      <c r="D18" s="83" t="s">
        <v>14</v>
      </c>
      <c r="E18" s="83" t="s">
        <v>14</v>
      </c>
      <c r="F18" s="83" t="s">
        <v>14</v>
      </c>
      <c r="G18" s="83" t="s">
        <v>14</v>
      </c>
      <c r="H18" s="83" t="s">
        <v>14</v>
      </c>
      <c r="I18" s="83" t="s">
        <v>14</v>
      </c>
      <c r="J18" s="83" t="s">
        <v>14</v>
      </c>
      <c r="K18" s="83" t="s">
        <v>14</v>
      </c>
      <c r="L18" s="83" t="s">
        <v>80</v>
      </c>
      <c r="M18" s="123"/>
      <c r="N18" s="83" t="s">
        <v>81</v>
      </c>
    </row>
    <row r="19" spans="1:14" ht="15" thickBot="1" x14ac:dyDescent="0.35">
      <c r="A19" s="84" t="s">
        <v>84</v>
      </c>
      <c r="B19" s="21" t="s">
        <v>25</v>
      </c>
      <c r="C19" s="21" t="s">
        <v>25</v>
      </c>
      <c r="D19" s="21" t="s">
        <v>25</v>
      </c>
      <c r="E19" s="21" t="s">
        <v>25</v>
      </c>
      <c r="F19" s="21" t="s">
        <v>25</v>
      </c>
      <c r="G19" s="21" t="s">
        <v>25</v>
      </c>
      <c r="H19" s="21" t="s">
        <v>25</v>
      </c>
      <c r="I19" s="21" t="s">
        <v>25</v>
      </c>
      <c r="J19" s="21" t="s">
        <v>25</v>
      </c>
      <c r="K19" s="21" t="s">
        <v>25</v>
      </c>
      <c r="L19" s="21" t="s">
        <v>25</v>
      </c>
      <c r="M19" s="21" t="s">
        <v>25</v>
      </c>
      <c r="N19" s="21" t="s">
        <v>25</v>
      </c>
    </row>
    <row r="20" spans="1:14" ht="15" thickBot="1" x14ac:dyDescent="0.35">
      <c r="A20" s="84" t="s">
        <v>85</v>
      </c>
      <c r="B20" s="21" t="s">
        <v>25</v>
      </c>
      <c r="C20" s="21" t="s">
        <v>25</v>
      </c>
      <c r="D20" s="21" t="s">
        <v>25</v>
      </c>
      <c r="E20" s="21" t="s">
        <v>25</v>
      </c>
      <c r="F20" s="21" t="s">
        <v>25</v>
      </c>
      <c r="G20" s="21" t="s">
        <v>25</v>
      </c>
      <c r="H20" s="21" t="s">
        <v>25</v>
      </c>
      <c r="I20" s="21" t="s">
        <v>25</v>
      </c>
      <c r="J20" s="21" t="s">
        <v>25</v>
      </c>
      <c r="K20" s="21" t="s">
        <v>25</v>
      </c>
      <c r="L20" s="21" t="s">
        <v>25</v>
      </c>
      <c r="M20" s="21" t="s">
        <v>25</v>
      </c>
      <c r="N20" s="21" t="s">
        <v>25</v>
      </c>
    </row>
    <row r="21" spans="1:14" ht="15" thickBot="1" x14ac:dyDescent="0.35">
      <c r="A21" s="84" t="s">
        <v>86</v>
      </c>
      <c r="B21" s="21" t="s">
        <v>25</v>
      </c>
      <c r="C21" s="21" t="s">
        <v>25</v>
      </c>
      <c r="D21" s="21" t="s">
        <v>25</v>
      </c>
      <c r="E21" s="21" t="s">
        <v>25</v>
      </c>
      <c r="F21" s="21" t="s">
        <v>25</v>
      </c>
      <c r="G21" s="21" t="s">
        <v>25</v>
      </c>
      <c r="H21" s="21" t="s">
        <v>25</v>
      </c>
      <c r="I21" s="21" t="s">
        <v>25</v>
      </c>
      <c r="J21" s="21" t="s">
        <v>25</v>
      </c>
      <c r="K21" s="21" t="s">
        <v>25</v>
      </c>
      <c r="L21" s="21" t="s">
        <v>25</v>
      </c>
      <c r="M21" s="21" t="s">
        <v>25</v>
      </c>
      <c r="N21" s="21" t="s">
        <v>25</v>
      </c>
    </row>
    <row r="22" spans="1:14" ht="15" thickBot="1" x14ac:dyDescent="0.35">
      <c r="A22" s="84" t="s">
        <v>82</v>
      </c>
      <c r="B22" s="21" t="s">
        <v>25</v>
      </c>
      <c r="C22" s="21" t="s">
        <v>25</v>
      </c>
      <c r="D22" s="21" t="s">
        <v>25</v>
      </c>
      <c r="E22" s="21" t="s">
        <v>25</v>
      </c>
      <c r="F22" s="21" t="s">
        <v>25</v>
      </c>
      <c r="G22" s="21" t="s">
        <v>25</v>
      </c>
      <c r="H22" s="21" t="s">
        <v>25</v>
      </c>
      <c r="I22" s="21" t="s">
        <v>25</v>
      </c>
      <c r="J22" s="21" t="s">
        <v>25</v>
      </c>
      <c r="K22" s="21" t="s">
        <v>25</v>
      </c>
      <c r="L22" s="21" t="s">
        <v>25</v>
      </c>
      <c r="M22" s="21" t="s">
        <v>25</v>
      </c>
      <c r="N22" s="21" t="s">
        <v>25</v>
      </c>
    </row>
    <row r="23" spans="1:14" ht="14.4" customHeight="1" x14ac:dyDescent="0.3"/>
    <row r="26" spans="1:14" x14ac:dyDescent="0.3">
      <c r="A26" s="79" t="s">
        <v>89</v>
      </c>
      <c r="B26" s="79"/>
    </row>
    <row r="27" spans="1:14" ht="15" thickBot="1" x14ac:dyDescent="0.35"/>
    <row r="28" spans="1:14" ht="27.6" x14ac:dyDescent="0.3">
      <c r="A28" s="120"/>
      <c r="B28" s="82" t="s">
        <v>13</v>
      </c>
      <c r="C28" s="82" t="s">
        <v>53</v>
      </c>
      <c r="D28" s="82" t="s">
        <v>90</v>
      </c>
      <c r="E28" s="82" t="s">
        <v>0</v>
      </c>
      <c r="F28" s="82" t="s">
        <v>91</v>
      </c>
      <c r="G28" s="82" t="s">
        <v>1</v>
      </c>
      <c r="H28" s="82" t="s">
        <v>92</v>
      </c>
      <c r="I28" s="82" t="s">
        <v>21</v>
      </c>
      <c r="J28" s="82" t="s">
        <v>93</v>
      </c>
      <c r="K28" s="82" t="s">
        <v>23</v>
      </c>
      <c r="L28" s="82" t="s">
        <v>79</v>
      </c>
      <c r="M28" s="122" t="s">
        <v>30</v>
      </c>
      <c r="N28" s="82" t="s">
        <v>79</v>
      </c>
    </row>
    <row r="29" spans="1:14" ht="15" thickBot="1" x14ac:dyDescent="0.35">
      <c r="A29" s="121"/>
      <c r="B29" s="83" t="s">
        <v>14</v>
      </c>
      <c r="C29" s="83" t="s">
        <v>14</v>
      </c>
      <c r="D29" s="83" t="s">
        <v>14</v>
      </c>
      <c r="E29" s="83" t="s">
        <v>14</v>
      </c>
      <c r="F29" s="83" t="s">
        <v>14</v>
      </c>
      <c r="G29" s="83" t="s">
        <v>14</v>
      </c>
      <c r="H29" s="83" t="s">
        <v>14</v>
      </c>
      <c r="I29" s="83" t="s">
        <v>14</v>
      </c>
      <c r="J29" s="83" t="s">
        <v>14</v>
      </c>
      <c r="K29" s="83" t="s">
        <v>14</v>
      </c>
      <c r="L29" s="83" t="s">
        <v>80</v>
      </c>
      <c r="M29" s="123"/>
      <c r="N29" s="83" t="s">
        <v>81</v>
      </c>
    </row>
    <row r="30" spans="1:14" ht="15" thickBot="1" x14ac:dyDescent="0.35">
      <c r="A30" s="84" t="s">
        <v>84</v>
      </c>
      <c r="B30" s="21" t="s">
        <v>25</v>
      </c>
      <c r="C30" s="21" t="s">
        <v>25</v>
      </c>
      <c r="D30" s="21" t="s">
        <v>25</v>
      </c>
      <c r="E30" s="21" t="s">
        <v>25</v>
      </c>
      <c r="F30" s="21" t="s">
        <v>25</v>
      </c>
      <c r="G30" s="21" t="s">
        <v>25</v>
      </c>
      <c r="H30" s="21" t="s">
        <v>25</v>
      </c>
      <c r="I30" s="21" t="s">
        <v>25</v>
      </c>
      <c r="J30" s="21" t="s">
        <v>25</v>
      </c>
      <c r="K30" s="21" t="s">
        <v>25</v>
      </c>
      <c r="L30" s="21" t="s">
        <v>25</v>
      </c>
      <c r="M30" s="21" t="s">
        <v>25</v>
      </c>
      <c r="N30" s="21" t="s">
        <v>25</v>
      </c>
    </row>
    <row r="40" ht="30.6" customHeight="1" x14ac:dyDescent="0.3"/>
    <row r="41" ht="10.199999999999999" customHeight="1" x14ac:dyDescent="0.3"/>
    <row r="42" ht="10.199999999999999" customHeight="1" x14ac:dyDescent="0.3"/>
    <row r="43" ht="14.4" customHeight="1" x14ac:dyDescent="0.3"/>
    <row r="44" ht="12.6" customHeight="1" x14ac:dyDescent="0.3"/>
    <row r="45" ht="14.4" customHeight="1" x14ac:dyDescent="0.3"/>
    <row r="52" ht="15.6" customHeight="1" x14ac:dyDescent="0.3"/>
    <row r="53" ht="19.2" customHeight="1" x14ac:dyDescent="0.3"/>
    <row r="54" ht="18" customHeight="1" x14ac:dyDescent="0.3"/>
    <row r="55" ht="16.8" customHeight="1" x14ac:dyDescent="0.3"/>
    <row r="56" ht="16.8" customHeight="1" x14ac:dyDescent="0.3"/>
    <row r="61" ht="14.4" customHeight="1" x14ac:dyDescent="0.3"/>
    <row r="62" ht="14.4" customHeight="1" x14ac:dyDescent="0.3"/>
    <row r="64" ht="14.4" customHeight="1" x14ac:dyDescent="0.3"/>
    <row r="66" ht="14.4" customHeight="1" x14ac:dyDescent="0.3"/>
    <row r="76" ht="14.4" customHeight="1" x14ac:dyDescent="0.3"/>
  </sheetData>
  <mergeCells count="6">
    <mergeCell ref="A5:A6"/>
    <mergeCell ref="M5:M6"/>
    <mergeCell ref="A17:A18"/>
    <mergeCell ref="M17:M18"/>
    <mergeCell ref="A28:A29"/>
    <mergeCell ref="M28:M2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73"/>
  <sheetViews>
    <sheetView workbookViewId="0">
      <selection activeCell="A2" sqref="A2:L12"/>
    </sheetView>
  </sheetViews>
  <sheetFormatPr defaultRowHeight="14.4" x14ac:dyDescent="0.3"/>
  <cols>
    <col min="1" max="1" width="28.109375" customWidth="1"/>
    <col min="3" max="3" width="12.77734375" customWidth="1"/>
    <col min="4" max="4" width="12.88671875" customWidth="1"/>
    <col min="5" max="5" width="13.6640625" customWidth="1"/>
    <col min="6" max="6" width="12.77734375" customWidth="1"/>
    <col min="7" max="7" width="11.77734375" customWidth="1"/>
    <col min="8" max="8" width="13.6640625" customWidth="1"/>
    <col min="9" max="9" width="12.44140625" customWidth="1"/>
    <col min="10" max="10" width="12.6640625" customWidth="1"/>
    <col min="11" max="12" width="13" customWidth="1"/>
    <col min="13" max="13" width="14.77734375" customWidth="1"/>
  </cols>
  <sheetData>
    <row r="2" spans="1:13" x14ac:dyDescent="0.3">
      <c r="A2" s="79" t="s">
        <v>115</v>
      </c>
    </row>
    <row r="4" spans="1:13" x14ac:dyDescent="0.3">
      <c r="A4" s="79" t="s">
        <v>46</v>
      </c>
    </row>
    <row r="5" spans="1:13" x14ac:dyDescent="0.3">
      <c r="A5" t="s">
        <v>96</v>
      </c>
    </row>
    <row r="6" spans="1:13" x14ac:dyDescent="0.3">
      <c r="A6" t="s">
        <v>97</v>
      </c>
    </row>
    <row r="7" spans="1:13" x14ac:dyDescent="0.3">
      <c r="A7" t="s">
        <v>98</v>
      </c>
    </row>
    <row r="8" spans="1:13" x14ac:dyDescent="0.3">
      <c r="A8" t="s">
        <v>99</v>
      </c>
    </row>
    <row r="9" spans="1:13" x14ac:dyDescent="0.3">
      <c r="A9" t="s">
        <v>100</v>
      </c>
    </row>
    <row r="11" spans="1:13" x14ac:dyDescent="0.3">
      <c r="A11" t="s">
        <v>94</v>
      </c>
    </row>
    <row r="12" spans="1:13" x14ac:dyDescent="0.3">
      <c r="A12" t="s">
        <v>95</v>
      </c>
    </row>
    <row r="15" spans="1:13" ht="15" thickBot="1" x14ac:dyDescent="0.35">
      <c r="A15" s="7" t="s">
        <v>74</v>
      </c>
    </row>
    <row r="16" spans="1:13" ht="10.8" customHeight="1" x14ac:dyDescent="0.3">
      <c r="A16" s="204" t="s">
        <v>11</v>
      </c>
      <c r="B16" s="207" t="s">
        <v>12</v>
      </c>
      <c r="C16" s="61" t="s">
        <v>13</v>
      </c>
      <c r="D16" s="52" t="s">
        <v>15</v>
      </c>
      <c r="E16" s="60" t="s">
        <v>17</v>
      </c>
      <c r="F16" s="60" t="s">
        <v>15</v>
      </c>
      <c r="G16" s="49" t="s">
        <v>18</v>
      </c>
      <c r="H16" s="49" t="s">
        <v>15</v>
      </c>
      <c r="I16" s="49" t="s">
        <v>20</v>
      </c>
      <c r="J16" s="62" t="s">
        <v>15</v>
      </c>
      <c r="K16" s="49" t="s">
        <v>22</v>
      </c>
      <c r="L16" s="62" t="s">
        <v>15</v>
      </c>
      <c r="M16" s="63" t="s">
        <v>24</v>
      </c>
    </row>
    <row r="17" spans="1:13" x14ac:dyDescent="0.3">
      <c r="A17" s="205"/>
      <c r="B17" s="208"/>
      <c r="C17" s="53" t="s">
        <v>14</v>
      </c>
      <c r="D17" s="53" t="s">
        <v>16</v>
      </c>
      <c r="E17" s="47" t="s">
        <v>14</v>
      </c>
      <c r="F17" s="47" t="s">
        <v>0</v>
      </c>
      <c r="G17" s="50" t="s">
        <v>19</v>
      </c>
      <c r="H17" s="50" t="s">
        <v>1</v>
      </c>
      <c r="I17" s="50" t="s">
        <v>14</v>
      </c>
      <c r="J17" s="50" t="s">
        <v>21</v>
      </c>
      <c r="K17" s="50" t="s">
        <v>14</v>
      </c>
      <c r="L17" s="50" t="s">
        <v>23</v>
      </c>
      <c r="M17" s="65" t="s">
        <v>14</v>
      </c>
    </row>
    <row r="18" spans="1:13" ht="15" thickBot="1" x14ac:dyDescent="0.35">
      <c r="A18" s="206"/>
      <c r="B18" s="209"/>
      <c r="C18" s="8"/>
      <c r="D18" s="54" t="s">
        <v>14</v>
      </c>
      <c r="E18" s="9"/>
      <c r="F18" s="48" t="s">
        <v>14</v>
      </c>
      <c r="G18" s="10"/>
      <c r="H18" s="64" t="s">
        <v>14</v>
      </c>
      <c r="I18" s="51"/>
      <c r="J18" s="64" t="s">
        <v>14</v>
      </c>
      <c r="K18" s="11"/>
      <c r="L18" s="64" t="s">
        <v>14</v>
      </c>
      <c r="M18" s="12"/>
    </row>
    <row r="19" spans="1:13" x14ac:dyDescent="0.3">
      <c r="A19" s="202" t="s">
        <v>2</v>
      </c>
      <c r="B19" s="194">
        <v>4</v>
      </c>
      <c r="C19" s="186" t="s">
        <v>25</v>
      </c>
      <c r="D19" s="186" t="s">
        <v>25</v>
      </c>
      <c r="E19" s="186" t="s">
        <v>25</v>
      </c>
      <c r="F19" s="186" t="s">
        <v>25</v>
      </c>
      <c r="G19" s="186" t="s">
        <v>25</v>
      </c>
      <c r="H19" s="186" t="s">
        <v>25</v>
      </c>
      <c r="I19" s="186" t="s">
        <v>25</v>
      </c>
      <c r="J19" s="186" t="s">
        <v>25</v>
      </c>
      <c r="K19" s="186" t="s">
        <v>25</v>
      </c>
      <c r="L19" s="186" t="s">
        <v>25</v>
      </c>
      <c r="M19" s="188" t="s">
        <v>25</v>
      </c>
    </row>
    <row r="20" spans="1:13" ht="15" thickBot="1" x14ac:dyDescent="0.35">
      <c r="A20" s="203"/>
      <c r="B20" s="195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9"/>
    </row>
    <row r="21" spans="1:13" x14ac:dyDescent="0.3">
      <c r="A21" s="202" t="s">
        <v>26</v>
      </c>
      <c r="B21" s="195"/>
      <c r="C21" s="186" t="s">
        <v>25</v>
      </c>
      <c r="D21" s="186" t="s">
        <v>25</v>
      </c>
      <c r="E21" s="186" t="s">
        <v>25</v>
      </c>
      <c r="F21" s="186" t="s">
        <v>25</v>
      </c>
      <c r="G21" s="186" t="s">
        <v>25</v>
      </c>
      <c r="H21" s="186" t="s">
        <v>25</v>
      </c>
      <c r="I21" s="186" t="s">
        <v>25</v>
      </c>
      <c r="J21" s="186" t="s">
        <v>25</v>
      </c>
      <c r="K21" s="186" t="s">
        <v>25</v>
      </c>
      <c r="L21" s="186" t="s">
        <v>25</v>
      </c>
      <c r="M21" s="188" t="s">
        <v>25</v>
      </c>
    </row>
    <row r="22" spans="1:13" ht="15" thickBot="1" x14ac:dyDescent="0.35">
      <c r="A22" s="203"/>
      <c r="B22" s="195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9"/>
    </row>
    <row r="23" spans="1:13" x14ac:dyDescent="0.3">
      <c r="A23" s="210" t="s">
        <v>27</v>
      </c>
      <c r="B23" s="195"/>
      <c r="C23" s="186" t="s">
        <v>25</v>
      </c>
      <c r="D23" s="186" t="s">
        <v>25</v>
      </c>
      <c r="E23" s="186" t="s">
        <v>25</v>
      </c>
      <c r="F23" s="186" t="s">
        <v>25</v>
      </c>
      <c r="G23" s="186" t="s">
        <v>25</v>
      </c>
      <c r="H23" s="186" t="s">
        <v>25</v>
      </c>
      <c r="I23" s="186" t="s">
        <v>25</v>
      </c>
      <c r="J23" s="186" t="s">
        <v>25</v>
      </c>
      <c r="K23" s="186" t="s">
        <v>25</v>
      </c>
      <c r="L23" s="186" t="s">
        <v>25</v>
      </c>
      <c r="M23" s="188" t="s">
        <v>25</v>
      </c>
    </row>
    <row r="24" spans="1:13" ht="13.2" customHeight="1" x14ac:dyDescent="0.3">
      <c r="A24" s="211"/>
      <c r="B24" s="195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8"/>
    </row>
    <row r="25" spans="1:13" ht="15" thickBot="1" x14ac:dyDescent="0.35">
      <c r="A25" s="212"/>
      <c r="B25" s="195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9"/>
    </row>
    <row r="26" spans="1:13" ht="12" customHeight="1" x14ac:dyDescent="0.3">
      <c r="A26" s="199" t="s">
        <v>28</v>
      </c>
      <c r="B26" s="195"/>
      <c r="C26" s="186" t="s">
        <v>25</v>
      </c>
      <c r="D26" s="186" t="s">
        <v>25</v>
      </c>
      <c r="E26" s="186" t="s">
        <v>25</v>
      </c>
      <c r="F26" s="186" t="s">
        <v>25</v>
      </c>
      <c r="G26" s="186" t="s">
        <v>25</v>
      </c>
      <c r="H26" s="186" t="s">
        <v>25</v>
      </c>
      <c r="I26" s="186" t="s">
        <v>25</v>
      </c>
      <c r="J26" s="186" t="s">
        <v>25</v>
      </c>
      <c r="K26" s="186" t="s">
        <v>25</v>
      </c>
      <c r="L26" s="186" t="s">
        <v>25</v>
      </c>
      <c r="M26" s="188" t="s">
        <v>25</v>
      </c>
    </row>
    <row r="27" spans="1:13" x14ac:dyDescent="0.3">
      <c r="A27" s="200"/>
      <c r="B27" s="195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8"/>
    </row>
    <row r="28" spans="1:13" x14ac:dyDescent="0.3">
      <c r="A28" s="200"/>
      <c r="B28" s="195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8"/>
    </row>
    <row r="29" spans="1:13" ht="9.6" customHeight="1" thickBot="1" x14ac:dyDescent="0.35">
      <c r="A29" s="201"/>
      <c r="B29" s="195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9"/>
    </row>
    <row r="30" spans="1:13" ht="15" thickBot="1" x14ac:dyDescent="0.35">
      <c r="A30" s="74" t="s">
        <v>7</v>
      </c>
      <c r="B30" s="195"/>
      <c r="C30" s="13" t="s">
        <v>25</v>
      </c>
      <c r="D30" s="13" t="s">
        <v>25</v>
      </c>
      <c r="E30" s="13" t="s">
        <v>25</v>
      </c>
      <c r="F30" s="13" t="s">
        <v>25</v>
      </c>
      <c r="G30" s="13" t="s">
        <v>25</v>
      </c>
      <c r="H30" s="13" t="s">
        <v>25</v>
      </c>
      <c r="I30" s="13" t="s">
        <v>25</v>
      </c>
      <c r="J30" s="13" t="s">
        <v>25</v>
      </c>
      <c r="K30" s="13" t="s">
        <v>25</v>
      </c>
      <c r="L30" s="13" t="s">
        <v>25</v>
      </c>
      <c r="M30" s="14" t="s">
        <v>25</v>
      </c>
    </row>
    <row r="31" spans="1:13" ht="15" thickBot="1" x14ac:dyDescent="0.35">
      <c r="A31" s="74" t="s">
        <v>8</v>
      </c>
      <c r="B31" s="195"/>
      <c r="C31" s="13" t="s">
        <v>25</v>
      </c>
      <c r="D31" s="13" t="s">
        <v>25</v>
      </c>
      <c r="E31" s="13" t="s">
        <v>25</v>
      </c>
      <c r="F31" s="13" t="s">
        <v>25</v>
      </c>
      <c r="G31" s="13" t="s">
        <v>25</v>
      </c>
      <c r="H31" s="13" t="s">
        <v>25</v>
      </c>
      <c r="I31" s="13" t="s">
        <v>25</v>
      </c>
      <c r="J31" s="13" t="s">
        <v>25</v>
      </c>
      <c r="K31" s="13" t="s">
        <v>25</v>
      </c>
      <c r="L31" s="13" t="s">
        <v>25</v>
      </c>
      <c r="M31" s="14" t="s">
        <v>25</v>
      </c>
    </row>
    <row r="32" spans="1:13" ht="15" thickBot="1" x14ac:dyDescent="0.35">
      <c r="A32" s="74" t="s">
        <v>9</v>
      </c>
      <c r="B32" s="195"/>
      <c r="C32" s="13" t="s">
        <v>25</v>
      </c>
      <c r="D32" s="13" t="s">
        <v>25</v>
      </c>
      <c r="E32" s="13" t="s">
        <v>25</v>
      </c>
      <c r="F32" s="13" t="s">
        <v>25</v>
      </c>
      <c r="G32" s="13" t="s">
        <v>25</v>
      </c>
      <c r="H32" s="13" t="s">
        <v>25</v>
      </c>
      <c r="I32" s="13" t="s">
        <v>25</v>
      </c>
      <c r="J32" s="13" t="s">
        <v>25</v>
      </c>
      <c r="K32" s="13" t="s">
        <v>25</v>
      </c>
      <c r="L32" s="13" t="s">
        <v>25</v>
      </c>
      <c r="M32" s="14" t="s">
        <v>25</v>
      </c>
    </row>
    <row r="33" spans="1:13" ht="15" thickBot="1" x14ac:dyDescent="0.35">
      <c r="A33" s="74" t="s">
        <v>33</v>
      </c>
      <c r="B33" s="195"/>
      <c r="C33" s="13" t="s">
        <v>25</v>
      </c>
      <c r="D33" s="13" t="s">
        <v>25</v>
      </c>
      <c r="E33" s="13" t="s">
        <v>25</v>
      </c>
      <c r="F33" s="13" t="s">
        <v>25</v>
      </c>
      <c r="G33" s="13" t="s">
        <v>25</v>
      </c>
      <c r="H33" s="13" t="s">
        <v>25</v>
      </c>
      <c r="I33" s="13" t="s">
        <v>25</v>
      </c>
      <c r="J33" s="13" t="s">
        <v>25</v>
      </c>
      <c r="K33" s="13" t="s">
        <v>25</v>
      </c>
      <c r="L33" s="13" t="s">
        <v>25</v>
      </c>
      <c r="M33" s="14" t="s">
        <v>25</v>
      </c>
    </row>
    <row r="34" spans="1:13" ht="15" thickBot="1" x14ac:dyDescent="0.35">
      <c r="A34" s="73" t="s">
        <v>3</v>
      </c>
      <c r="B34" s="195"/>
      <c r="C34" s="13" t="s">
        <v>25</v>
      </c>
      <c r="D34" s="13" t="s">
        <v>25</v>
      </c>
      <c r="E34" s="13" t="s">
        <v>25</v>
      </c>
      <c r="F34" s="13" t="s">
        <v>25</v>
      </c>
      <c r="G34" s="13" t="s">
        <v>25</v>
      </c>
      <c r="H34" s="13" t="s">
        <v>25</v>
      </c>
      <c r="I34" s="13" t="s">
        <v>25</v>
      </c>
      <c r="J34" s="13" t="s">
        <v>25</v>
      </c>
      <c r="K34" s="13" t="s">
        <v>25</v>
      </c>
      <c r="L34" s="13" t="s">
        <v>25</v>
      </c>
      <c r="M34" s="14" t="s">
        <v>25</v>
      </c>
    </row>
    <row r="35" spans="1:13" x14ac:dyDescent="0.3">
      <c r="A35" s="192" t="s">
        <v>29</v>
      </c>
      <c r="B35" s="195"/>
      <c r="C35" s="186" t="s">
        <v>25</v>
      </c>
      <c r="D35" s="186" t="s">
        <v>25</v>
      </c>
      <c r="E35" s="186" t="s">
        <v>25</v>
      </c>
      <c r="F35" s="186" t="s">
        <v>25</v>
      </c>
      <c r="G35" s="186" t="s">
        <v>25</v>
      </c>
      <c r="H35" s="186" t="s">
        <v>25</v>
      </c>
      <c r="I35" s="186" t="s">
        <v>25</v>
      </c>
      <c r="J35" s="186" t="s">
        <v>25</v>
      </c>
      <c r="K35" s="186" t="s">
        <v>25</v>
      </c>
      <c r="L35" s="186" t="s">
        <v>25</v>
      </c>
      <c r="M35" s="188" t="s">
        <v>25</v>
      </c>
    </row>
    <row r="36" spans="1:13" ht="15" thickBot="1" x14ac:dyDescent="0.35">
      <c r="A36" s="193"/>
      <c r="B36" s="195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9"/>
    </row>
    <row r="37" spans="1:13" ht="15" thickBot="1" x14ac:dyDescent="0.35">
      <c r="A37" s="75" t="s">
        <v>30</v>
      </c>
      <c r="B37" s="195"/>
      <c r="C37" s="27" t="s">
        <v>25</v>
      </c>
      <c r="D37" s="13" t="s">
        <v>25</v>
      </c>
      <c r="E37" s="13" t="s">
        <v>25</v>
      </c>
      <c r="F37" s="13" t="s">
        <v>25</v>
      </c>
      <c r="G37" s="13" t="s">
        <v>25</v>
      </c>
      <c r="H37" s="13" t="s">
        <v>25</v>
      </c>
      <c r="I37" s="13" t="s">
        <v>25</v>
      </c>
      <c r="J37" s="13" t="s">
        <v>25</v>
      </c>
      <c r="K37" s="13" t="s">
        <v>25</v>
      </c>
      <c r="L37" s="13" t="s">
        <v>25</v>
      </c>
      <c r="M37" s="14" t="s">
        <v>25</v>
      </c>
    </row>
    <row r="38" spans="1:13" x14ac:dyDescent="0.3">
      <c r="A38" s="192" t="s">
        <v>10</v>
      </c>
      <c r="B38" s="195"/>
      <c r="C38" s="186" t="s">
        <v>25</v>
      </c>
      <c r="D38" s="186" t="s">
        <v>25</v>
      </c>
      <c r="E38" s="186" t="s">
        <v>25</v>
      </c>
      <c r="F38" s="186" t="s">
        <v>25</v>
      </c>
      <c r="G38" s="186" t="s">
        <v>25</v>
      </c>
      <c r="H38" s="186" t="s">
        <v>25</v>
      </c>
      <c r="I38" s="186" t="s">
        <v>25</v>
      </c>
      <c r="J38" s="186" t="s">
        <v>25</v>
      </c>
      <c r="K38" s="186" t="s">
        <v>25</v>
      </c>
      <c r="L38" s="186" t="s">
        <v>25</v>
      </c>
      <c r="M38" s="190" t="s">
        <v>25</v>
      </c>
    </row>
    <row r="39" spans="1:13" ht="15" thickBot="1" x14ac:dyDescent="0.35">
      <c r="A39" s="193"/>
      <c r="B39" s="196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91"/>
    </row>
    <row r="40" spans="1:13" ht="14.4" customHeight="1" x14ac:dyDescent="0.3">
      <c r="A40" s="213"/>
      <c r="B40" s="179"/>
      <c r="C40" s="179"/>
      <c r="D40" s="177"/>
      <c r="E40" s="179"/>
      <c r="F40" s="177"/>
      <c r="G40" s="179"/>
      <c r="H40" s="177"/>
      <c r="I40" s="177"/>
      <c r="J40" s="177"/>
      <c r="K40" s="177"/>
      <c r="L40" s="181"/>
      <c r="M40" s="183" t="s">
        <v>31</v>
      </c>
    </row>
    <row r="41" spans="1:13" x14ac:dyDescent="0.3">
      <c r="A41" s="214"/>
      <c r="B41" s="180"/>
      <c r="C41" s="180"/>
      <c r="D41" s="178"/>
      <c r="E41" s="180"/>
      <c r="F41" s="178"/>
      <c r="G41" s="180"/>
      <c r="H41" s="178"/>
      <c r="I41" s="178"/>
      <c r="J41" s="178"/>
      <c r="K41" s="178"/>
      <c r="L41" s="182"/>
      <c r="M41" s="184"/>
    </row>
    <row r="42" spans="1:13" ht="15" thickBot="1" x14ac:dyDescent="0.35">
      <c r="A42" s="214"/>
      <c r="B42" s="180"/>
      <c r="C42" s="180"/>
      <c r="D42" s="178"/>
      <c r="E42" s="180"/>
      <c r="F42" s="178"/>
      <c r="G42" s="180"/>
      <c r="H42" s="178"/>
      <c r="I42" s="178"/>
      <c r="J42" s="178"/>
      <c r="K42" s="178"/>
      <c r="L42" s="182"/>
      <c r="M42" s="185"/>
    </row>
    <row r="43" spans="1:13" x14ac:dyDescent="0.3">
      <c r="A43" s="7"/>
    </row>
    <row r="44" spans="1:13" x14ac:dyDescent="0.3">
      <c r="A44" s="7"/>
    </row>
    <row r="45" spans="1:13" x14ac:dyDescent="0.3">
      <c r="A45" s="7"/>
    </row>
    <row r="46" spans="1:13" x14ac:dyDescent="0.3">
      <c r="A46" s="7"/>
    </row>
    <row r="47" spans="1:13" ht="15" thickBot="1" x14ac:dyDescent="0.35">
      <c r="A47" s="15" t="s">
        <v>32</v>
      </c>
    </row>
    <row r="48" spans="1:13" ht="27" thickBot="1" x14ac:dyDescent="0.35">
      <c r="A48" s="16" t="s">
        <v>4</v>
      </c>
      <c r="B48" s="17" t="s">
        <v>5</v>
      </c>
      <c r="C48" s="17" t="s">
        <v>6</v>
      </c>
    </row>
    <row r="49" spans="1:5" ht="15" thickBot="1" x14ac:dyDescent="0.35">
      <c r="A49" s="18" t="s">
        <v>26</v>
      </c>
      <c r="B49" s="57"/>
      <c r="C49" s="57"/>
    </row>
    <row r="50" spans="1:5" ht="15" thickBot="1" x14ac:dyDescent="0.35">
      <c r="A50" s="18" t="s">
        <v>7</v>
      </c>
      <c r="B50" s="57"/>
      <c r="C50" s="57"/>
    </row>
    <row r="51" spans="1:5" ht="15" customHeight="1" thickBot="1" x14ac:dyDescent="0.35">
      <c r="A51" s="18" t="s">
        <v>8</v>
      </c>
      <c r="B51" s="57"/>
      <c r="C51" s="57"/>
    </row>
    <row r="52" spans="1:5" ht="15" thickBot="1" x14ac:dyDescent="0.35">
      <c r="A52" s="18" t="s">
        <v>9</v>
      </c>
      <c r="B52" s="57"/>
      <c r="C52" s="57"/>
    </row>
    <row r="53" spans="1:5" ht="13.8" customHeight="1" x14ac:dyDescent="0.3">
      <c r="A53" s="72"/>
      <c r="B53" s="72"/>
      <c r="C53" s="72"/>
    </row>
    <row r="54" spans="1:5" x14ac:dyDescent="0.3">
      <c r="A54" s="15"/>
    </row>
    <row r="55" spans="1:5" ht="15" thickBot="1" x14ac:dyDescent="0.35">
      <c r="A55" s="15" t="s">
        <v>33</v>
      </c>
    </row>
    <row r="56" spans="1:5" ht="30.6" customHeight="1" thickBot="1" x14ac:dyDescent="0.35">
      <c r="A56" s="16" t="s">
        <v>34</v>
      </c>
      <c r="B56" s="17" t="s">
        <v>35</v>
      </c>
      <c r="C56" s="17" t="s">
        <v>36</v>
      </c>
    </row>
    <row r="57" spans="1:5" ht="15" thickBot="1" x14ac:dyDescent="0.35">
      <c r="A57" s="20"/>
      <c r="B57" s="21"/>
      <c r="C57" s="24"/>
    </row>
    <row r="60" spans="1:5" x14ac:dyDescent="0.3">
      <c r="A60" s="15" t="s">
        <v>47</v>
      </c>
    </row>
    <row r="61" spans="1:5" ht="6.6" customHeight="1" thickBot="1" x14ac:dyDescent="0.35">
      <c r="A61" s="15"/>
    </row>
    <row r="62" spans="1:5" x14ac:dyDescent="0.3">
      <c r="A62" s="126" t="s">
        <v>38</v>
      </c>
      <c r="B62" s="127"/>
      <c r="C62" s="127"/>
      <c r="D62" s="127"/>
      <c r="E62" s="128"/>
    </row>
    <row r="63" spans="1:5" x14ac:dyDescent="0.3">
      <c r="A63" s="129"/>
      <c r="B63" s="130"/>
      <c r="C63" s="130"/>
      <c r="D63" s="130"/>
      <c r="E63" s="131"/>
    </row>
    <row r="64" spans="1:5" ht="12" customHeight="1" x14ac:dyDescent="0.3">
      <c r="A64" s="129"/>
      <c r="B64" s="130"/>
      <c r="C64" s="130"/>
      <c r="D64" s="130"/>
      <c r="E64" s="131"/>
    </row>
    <row r="65" spans="1:5" ht="15" thickBot="1" x14ac:dyDescent="0.35">
      <c r="A65" s="132"/>
      <c r="B65" s="133"/>
      <c r="C65" s="133"/>
      <c r="D65" s="133"/>
      <c r="E65" s="134"/>
    </row>
    <row r="66" spans="1:5" x14ac:dyDescent="0.3">
      <c r="A66" s="23"/>
      <c r="B66" s="23"/>
      <c r="C66" s="23"/>
      <c r="D66" s="23"/>
      <c r="E66" s="23"/>
    </row>
    <row r="67" spans="1:5" x14ac:dyDescent="0.3">
      <c r="A67" s="23"/>
      <c r="B67" s="23"/>
      <c r="C67" s="23"/>
      <c r="D67" s="23"/>
      <c r="E67" s="23"/>
    </row>
    <row r="68" spans="1:5" ht="14.4" customHeight="1" x14ac:dyDescent="0.3">
      <c r="A68" s="15" t="s">
        <v>39</v>
      </c>
    </row>
    <row r="69" spans="1:5" ht="15" thickBot="1" x14ac:dyDescent="0.35">
      <c r="A69" s="15"/>
    </row>
    <row r="70" spans="1:5" ht="53.4" thickBot="1" x14ac:dyDescent="0.35">
      <c r="A70" s="16" t="s">
        <v>40</v>
      </c>
      <c r="B70" s="17" t="s">
        <v>41</v>
      </c>
      <c r="C70" s="17" t="s">
        <v>42</v>
      </c>
      <c r="D70" s="17" t="s">
        <v>43</v>
      </c>
      <c r="E70" s="17" t="s">
        <v>44</v>
      </c>
    </row>
    <row r="71" spans="1:5" ht="15" thickBot="1" x14ac:dyDescent="0.35">
      <c r="A71" s="18"/>
      <c r="B71" s="24"/>
      <c r="C71" s="24"/>
      <c r="D71" s="24"/>
      <c r="E71" s="24"/>
    </row>
    <row r="72" spans="1:5" ht="15" thickBot="1" x14ac:dyDescent="0.35">
      <c r="A72" s="18"/>
      <c r="B72" s="24"/>
      <c r="C72" s="24"/>
      <c r="D72" s="24"/>
      <c r="E72" s="24"/>
    </row>
    <row r="73" spans="1:5" ht="15" thickBot="1" x14ac:dyDescent="0.35">
      <c r="A73" s="18"/>
      <c r="B73" s="24"/>
      <c r="C73" s="24"/>
      <c r="D73" s="24"/>
      <c r="E73" s="24"/>
    </row>
    <row r="74" spans="1:5" ht="15" thickBot="1" x14ac:dyDescent="0.35">
      <c r="A74" s="18"/>
      <c r="B74" s="24"/>
      <c r="C74" s="24"/>
      <c r="D74" s="24"/>
      <c r="E74" s="24"/>
    </row>
    <row r="75" spans="1:5" ht="15" thickBot="1" x14ac:dyDescent="0.35">
      <c r="A75" s="18"/>
      <c r="B75" s="24"/>
      <c r="C75" s="24"/>
      <c r="D75" s="24"/>
      <c r="E75" s="24"/>
    </row>
    <row r="76" spans="1:5" ht="15" thickBot="1" x14ac:dyDescent="0.35">
      <c r="A76" s="18"/>
      <c r="B76" s="24"/>
      <c r="C76" s="24"/>
      <c r="D76" s="24"/>
      <c r="E76" s="24"/>
    </row>
    <row r="80" spans="1:5" ht="15" thickBot="1" x14ac:dyDescent="0.35">
      <c r="A80" s="1" t="s">
        <v>67</v>
      </c>
    </row>
    <row r="81" spans="1:12" x14ac:dyDescent="0.3">
      <c r="A81" s="67" t="s">
        <v>11</v>
      </c>
      <c r="B81" s="29" t="s">
        <v>50</v>
      </c>
      <c r="C81" s="29" t="s">
        <v>52</v>
      </c>
      <c r="D81" s="29" t="s">
        <v>50</v>
      </c>
      <c r="E81" s="29" t="s">
        <v>52</v>
      </c>
      <c r="F81" s="29" t="s">
        <v>50</v>
      </c>
      <c r="G81" s="29" t="s">
        <v>52</v>
      </c>
      <c r="H81" s="29" t="s">
        <v>50</v>
      </c>
      <c r="I81" s="29" t="s">
        <v>52</v>
      </c>
      <c r="J81" s="29" t="s">
        <v>50</v>
      </c>
      <c r="K81" s="29" t="s">
        <v>52</v>
      </c>
      <c r="L81" s="29" t="s">
        <v>58</v>
      </c>
    </row>
    <row r="82" spans="1:12" x14ac:dyDescent="0.3">
      <c r="A82" s="68" t="s">
        <v>77</v>
      </c>
      <c r="B82" s="30" t="s">
        <v>51</v>
      </c>
      <c r="C82" s="30" t="s">
        <v>53</v>
      </c>
      <c r="D82" s="30" t="s">
        <v>54</v>
      </c>
      <c r="E82" s="30" t="s">
        <v>0</v>
      </c>
      <c r="F82" s="30" t="s">
        <v>55</v>
      </c>
      <c r="G82" s="30" t="s">
        <v>1</v>
      </c>
      <c r="H82" s="30" t="s">
        <v>56</v>
      </c>
      <c r="I82" s="30" t="s">
        <v>21</v>
      </c>
      <c r="J82" s="30" t="s">
        <v>57</v>
      </c>
      <c r="K82" s="30" t="s">
        <v>23</v>
      </c>
      <c r="L82" s="30" t="s">
        <v>59</v>
      </c>
    </row>
    <row r="83" spans="1:12" ht="15" thickBot="1" x14ac:dyDescent="0.35">
      <c r="A83" s="28"/>
      <c r="B83" s="31" t="s">
        <v>14</v>
      </c>
      <c r="C83" s="31" t="s">
        <v>14</v>
      </c>
      <c r="D83" s="31" t="s">
        <v>14</v>
      </c>
      <c r="E83" s="31" t="s">
        <v>14</v>
      </c>
      <c r="F83" s="31" t="s">
        <v>14</v>
      </c>
      <c r="G83" s="31" t="s">
        <v>14</v>
      </c>
      <c r="H83" s="31" t="s">
        <v>14</v>
      </c>
      <c r="I83" s="31" t="s">
        <v>14</v>
      </c>
      <c r="J83" s="31" t="s">
        <v>14</v>
      </c>
      <c r="K83" s="31" t="s">
        <v>14</v>
      </c>
      <c r="L83" s="31" t="s">
        <v>14</v>
      </c>
    </row>
    <row r="84" spans="1:12" ht="26.4" customHeight="1" thickBot="1" x14ac:dyDescent="0.35">
      <c r="A84" s="32" t="s">
        <v>2</v>
      </c>
      <c r="B84" s="33" t="s">
        <v>25</v>
      </c>
      <c r="C84" s="33" t="s">
        <v>25</v>
      </c>
      <c r="D84" s="33" t="s">
        <v>25</v>
      </c>
      <c r="E84" s="33" t="s">
        <v>25</v>
      </c>
      <c r="F84" s="33" t="s">
        <v>25</v>
      </c>
      <c r="G84" s="33" t="s">
        <v>25</v>
      </c>
      <c r="H84" s="33" t="s">
        <v>25</v>
      </c>
      <c r="I84" s="33" t="s">
        <v>25</v>
      </c>
      <c r="J84" s="33" t="s">
        <v>25</v>
      </c>
      <c r="K84" s="33" t="s">
        <v>25</v>
      </c>
      <c r="L84" s="33" t="s">
        <v>25</v>
      </c>
    </row>
    <row r="85" spans="1:12" x14ac:dyDescent="0.3">
      <c r="A85" s="137" t="s">
        <v>26</v>
      </c>
      <c r="B85" s="135" t="s">
        <v>25</v>
      </c>
      <c r="C85" s="135" t="s">
        <v>25</v>
      </c>
      <c r="D85" s="135" t="s">
        <v>25</v>
      </c>
      <c r="E85" s="135" t="s">
        <v>25</v>
      </c>
      <c r="F85" s="135" t="s">
        <v>25</v>
      </c>
      <c r="G85" s="135" t="s">
        <v>25</v>
      </c>
      <c r="H85" s="135" t="s">
        <v>25</v>
      </c>
      <c r="I85" s="135" t="s">
        <v>25</v>
      </c>
      <c r="J85" s="135" t="s">
        <v>25</v>
      </c>
      <c r="K85" s="135" t="s">
        <v>25</v>
      </c>
      <c r="L85" s="135" t="s">
        <v>25</v>
      </c>
    </row>
    <row r="86" spans="1:12" ht="15" thickBot="1" x14ac:dyDescent="0.35">
      <c r="A86" s="138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</row>
    <row r="87" spans="1:12" ht="15" thickBot="1" x14ac:dyDescent="0.35">
      <c r="A87" s="32" t="s">
        <v>27</v>
      </c>
      <c r="B87" s="33" t="s">
        <v>25</v>
      </c>
      <c r="C87" s="33" t="s">
        <v>25</v>
      </c>
      <c r="D87" s="33" t="s">
        <v>25</v>
      </c>
      <c r="E87" s="33" t="s">
        <v>25</v>
      </c>
      <c r="F87" s="33" t="s">
        <v>25</v>
      </c>
      <c r="G87" s="33" t="s">
        <v>25</v>
      </c>
      <c r="H87" s="33" t="s">
        <v>25</v>
      </c>
      <c r="I87" s="33" t="s">
        <v>25</v>
      </c>
      <c r="J87" s="33" t="s">
        <v>25</v>
      </c>
      <c r="K87" s="33" t="s">
        <v>25</v>
      </c>
      <c r="L87" s="33" t="s">
        <v>25</v>
      </c>
    </row>
    <row r="88" spans="1:12" ht="21" thickBot="1" x14ac:dyDescent="0.35">
      <c r="A88" s="35" t="s">
        <v>60</v>
      </c>
      <c r="B88" s="34" t="s">
        <v>25</v>
      </c>
      <c r="C88" s="34" t="s">
        <v>25</v>
      </c>
      <c r="D88" s="34" t="s">
        <v>25</v>
      </c>
      <c r="E88" s="34" t="s">
        <v>25</v>
      </c>
      <c r="F88" s="34" t="s">
        <v>25</v>
      </c>
      <c r="G88" s="34" t="s">
        <v>25</v>
      </c>
      <c r="H88" s="34" t="s">
        <v>25</v>
      </c>
      <c r="I88" s="34" t="s">
        <v>25</v>
      </c>
      <c r="J88" s="34" t="s">
        <v>25</v>
      </c>
      <c r="K88" s="34" t="s">
        <v>25</v>
      </c>
      <c r="L88" s="34" t="s">
        <v>25</v>
      </c>
    </row>
    <row r="89" spans="1:12" ht="15" thickBot="1" x14ac:dyDescent="0.35">
      <c r="A89" s="76" t="s">
        <v>7</v>
      </c>
      <c r="B89" s="34" t="s">
        <v>25</v>
      </c>
      <c r="C89" s="34" t="s">
        <v>25</v>
      </c>
      <c r="D89" s="34" t="s">
        <v>25</v>
      </c>
      <c r="E89" s="34" t="s">
        <v>25</v>
      </c>
      <c r="F89" s="34" t="s">
        <v>25</v>
      </c>
      <c r="G89" s="34" t="s">
        <v>25</v>
      </c>
      <c r="H89" s="34" t="s">
        <v>25</v>
      </c>
      <c r="I89" s="34" t="s">
        <v>25</v>
      </c>
      <c r="J89" s="34" t="s">
        <v>25</v>
      </c>
      <c r="K89" s="34" t="s">
        <v>25</v>
      </c>
      <c r="L89" s="34" t="s">
        <v>25</v>
      </c>
    </row>
    <row r="90" spans="1:12" ht="15" thickBot="1" x14ac:dyDescent="0.35">
      <c r="A90" s="35" t="s">
        <v>8</v>
      </c>
      <c r="B90" s="34" t="s">
        <v>25</v>
      </c>
      <c r="C90" s="34" t="s">
        <v>25</v>
      </c>
      <c r="D90" s="34" t="s">
        <v>25</v>
      </c>
      <c r="E90" s="34" t="s">
        <v>25</v>
      </c>
      <c r="F90" s="34" t="s">
        <v>25</v>
      </c>
      <c r="G90" s="34" t="s">
        <v>25</v>
      </c>
      <c r="H90" s="34" t="s">
        <v>25</v>
      </c>
      <c r="I90" s="34" t="s">
        <v>25</v>
      </c>
      <c r="J90" s="34" t="s">
        <v>25</v>
      </c>
      <c r="K90" s="34" t="s">
        <v>25</v>
      </c>
      <c r="L90" s="34" t="s">
        <v>25</v>
      </c>
    </row>
    <row r="91" spans="1:12" ht="15" thickBot="1" x14ac:dyDescent="0.35">
      <c r="A91" s="35" t="s">
        <v>9</v>
      </c>
      <c r="B91" s="34" t="s">
        <v>25</v>
      </c>
      <c r="C91" s="34" t="s">
        <v>25</v>
      </c>
      <c r="D91" s="34" t="s">
        <v>25</v>
      </c>
      <c r="E91" s="34" t="s">
        <v>25</v>
      </c>
      <c r="F91" s="34" t="s">
        <v>25</v>
      </c>
      <c r="G91" s="34" t="s">
        <v>25</v>
      </c>
      <c r="H91" s="34" t="s">
        <v>25</v>
      </c>
      <c r="I91" s="34" t="s">
        <v>25</v>
      </c>
      <c r="J91" s="34" t="s">
        <v>25</v>
      </c>
      <c r="K91" s="34" t="s">
        <v>25</v>
      </c>
      <c r="L91" s="34" t="s">
        <v>25</v>
      </c>
    </row>
    <row r="92" spans="1:12" ht="15" thickBot="1" x14ac:dyDescent="0.35">
      <c r="A92" s="35" t="s">
        <v>33</v>
      </c>
      <c r="B92" s="34" t="s">
        <v>25</v>
      </c>
      <c r="C92" s="34" t="s">
        <v>25</v>
      </c>
      <c r="D92" s="34" t="s">
        <v>25</v>
      </c>
      <c r="E92" s="34" t="s">
        <v>25</v>
      </c>
      <c r="F92" s="34" t="s">
        <v>25</v>
      </c>
      <c r="G92" s="34" t="s">
        <v>25</v>
      </c>
      <c r="H92" s="34" t="s">
        <v>25</v>
      </c>
      <c r="I92" s="34" t="s">
        <v>25</v>
      </c>
      <c r="J92" s="34" t="s">
        <v>25</v>
      </c>
      <c r="K92" s="34" t="s">
        <v>25</v>
      </c>
      <c r="L92" s="34" t="s">
        <v>25</v>
      </c>
    </row>
    <row r="93" spans="1:12" ht="15" thickBot="1" x14ac:dyDescent="0.35">
      <c r="A93" s="35" t="s">
        <v>3</v>
      </c>
      <c r="B93" s="34" t="s">
        <v>25</v>
      </c>
      <c r="C93" s="34" t="s">
        <v>25</v>
      </c>
      <c r="D93" s="34" t="s">
        <v>25</v>
      </c>
      <c r="E93" s="34" t="s">
        <v>25</v>
      </c>
      <c r="F93" s="34" t="s">
        <v>25</v>
      </c>
      <c r="G93" s="34" t="s">
        <v>25</v>
      </c>
      <c r="H93" s="34" t="s">
        <v>25</v>
      </c>
      <c r="I93" s="34" t="s">
        <v>25</v>
      </c>
      <c r="J93" s="34" t="s">
        <v>25</v>
      </c>
      <c r="K93" s="34" t="s">
        <v>25</v>
      </c>
      <c r="L93" s="34" t="s">
        <v>25</v>
      </c>
    </row>
    <row r="94" spans="1:12" ht="15" thickBot="1" x14ac:dyDescent="0.35">
      <c r="A94" s="55" t="s">
        <v>29</v>
      </c>
      <c r="B94" s="58" t="s">
        <v>25</v>
      </c>
      <c r="C94" s="33" t="s">
        <v>25</v>
      </c>
      <c r="D94" s="33" t="s">
        <v>25</v>
      </c>
      <c r="E94" s="33" t="s">
        <v>25</v>
      </c>
      <c r="F94" s="33" t="s">
        <v>25</v>
      </c>
      <c r="G94" s="33" t="s">
        <v>25</v>
      </c>
      <c r="H94" s="33" t="s">
        <v>25</v>
      </c>
      <c r="I94" s="33" t="s">
        <v>25</v>
      </c>
      <c r="J94" s="33" t="s">
        <v>25</v>
      </c>
      <c r="K94" s="33" t="s">
        <v>25</v>
      </c>
      <c r="L94" s="33" t="s">
        <v>25</v>
      </c>
    </row>
    <row r="95" spans="1:12" ht="15" thickBot="1" x14ac:dyDescent="0.35">
      <c r="A95" s="55" t="s">
        <v>30</v>
      </c>
      <c r="B95" s="59" t="s">
        <v>25</v>
      </c>
      <c r="C95" s="33" t="s">
        <v>25</v>
      </c>
      <c r="D95" s="33" t="s">
        <v>25</v>
      </c>
      <c r="E95" s="33" t="s">
        <v>25</v>
      </c>
      <c r="F95" s="33" t="s">
        <v>25</v>
      </c>
      <c r="G95" s="33" t="s">
        <v>25</v>
      </c>
      <c r="H95" s="33" t="s">
        <v>25</v>
      </c>
      <c r="I95" s="33" t="s">
        <v>25</v>
      </c>
      <c r="J95" s="33" t="s">
        <v>25</v>
      </c>
      <c r="K95" s="33" t="s">
        <v>25</v>
      </c>
      <c r="L95" s="33" t="s">
        <v>25</v>
      </c>
    </row>
    <row r="96" spans="1:12" ht="15" thickBot="1" x14ac:dyDescent="0.35">
      <c r="A96" s="55" t="s">
        <v>61</v>
      </c>
      <c r="B96" s="59" t="s">
        <v>25</v>
      </c>
      <c r="C96" s="34" t="s">
        <v>25</v>
      </c>
      <c r="D96" s="34" t="s">
        <v>25</v>
      </c>
      <c r="E96" s="34" t="s">
        <v>25</v>
      </c>
      <c r="F96" s="34" t="s">
        <v>25</v>
      </c>
      <c r="G96" s="34" t="s">
        <v>25</v>
      </c>
      <c r="H96" s="34" t="s">
        <v>25</v>
      </c>
      <c r="I96" s="34" t="s">
        <v>25</v>
      </c>
      <c r="J96" s="34" t="s">
        <v>25</v>
      </c>
      <c r="K96" s="34" t="s">
        <v>25</v>
      </c>
      <c r="L96" s="34" t="s">
        <v>25</v>
      </c>
    </row>
    <row r="99" spans="1:3" ht="15" thickBot="1" x14ac:dyDescent="0.35">
      <c r="A99" s="15" t="s">
        <v>32</v>
      </c>
    </row>
    <row r="100" spans="1:3" ht="27" thickBot="1" x14ac:dyDescent="0.35">
      <c r="A100" s="16" t="s">
        <v>4</v>
      </c>
      <c r="B100" s="17" t="s">
        <v>5</v>
      </c>
      <c r="C100" s="17" t="s">
        <v>6</v>
      </c>
    </row>
    <row r="101" spans="1:3" ht="15" thickBot="1" x14ac:dyDescent="0.35">
      <c r="A101" s="18" t="s">
        <v>26</v>
      </c>
      <c r="B101" s="57"/>
      <c r="C101" s="57"/>
    </row>
    <row r="102" spans="1:3" ht="15" thickBot="1" x14ac:dyDescent="0.35">
      <c r="A102" s="18" t="s">
        <v>7</v>
      </c>
      <c r="B102" s="57"/>
      <c r="C102" s="57"/>
    </row>
    <row r="103" spans="1:3" ht="15" thickBot="1" x14ac:dyDescent="0.35">
      <c r="A103" s="18" t="s">
        <v>8</v>
      </c>
      <c r="B103" s="57"/>
      <c r="C103" s="57"/>
    </row>
    <row r="104" spans="1:3" ht="15" thickBot="1" x14ac:dyDescent="0.35">
      <c r="A104" s="18" t="s">
        <v>9</v>
      </c>
      <c r="B104" s="57"/>
      <c r="C104" s="57"/>
    </row>
    <row r="105" spans="1:3" x14ac:dyDescent="0.3">
      <c r="A105" s="72"/>
      <c r="B105" s="72"/>
      <c r="C105" s="72"/>
    </row>
    <row r="106" spans="1:3" x14ac:dyDescent="0.3">
      <c r="A106" s="15"/>
    </row>
    <row r="107" spans="1:3" ht="15" thickBot="1" x14ac:dyDescent="0.35">
      <c r="A107" s="15" t="s">
        <v>33</v>
      </c>
    </row>
    <row r="108" spans="1:3" ht="40.200000000000003" thickBot="1" x14ac:dyDescent="0.35">
      <c r="A108" s="16" t="s">
        <v>34</v>
      </c>
      <c r="B108" s="17" t="s">
        <v>35</v>
      </c>
      <c r="C108" s="17" t="s">
        <v>36</v>
      </c>
    </row>
    <row r="109" spans="1:3" ht="15" thickBot="1" x14ac:dyDescent="0.35">
      <c r="A109" s="20"/>
      <c r="B109" s="21"/>
      <c r="C109" s="24"/>
    </row>
    <row r="112" spans="1:3" x14ac:dyDescent="0.3">
      <c r="A112" s="15" t="s">
        <v>47</v>
      </c>
    </row>
    <row r="113" spans="1:5" ht="15" thickBot="1" x14ac:dyDescent="0.35">
      <c r="A113" s="15"/>
    </row>
    <row r="114" spans="1:5" x14ac:dyDescent="0.3">
      <c r="A114" s="126" t="s">
        <v>38</v>
      </c>
      <c r="B114" s="127"/>
      <c r="C114" s="127"/>
      <c r="D114" s="127"/>
      <c r="E114" s="128"/>
    </row>
    <row r="115" spans="1:5" x14ac:dyDescent="0.3">
      <c r="A115" s="129"/>
      <c r="B115" s="130"/>
      <c r="C115" s="130"/>
      <c r="D115" s="130"/>
      <c r="E115" s="131"/>
    </row>
    <row r="116" spans="1:5" x14ac:dyDescent="0.3">
      <c r="A116" s="129"/>
      <c r="B116" s="130"/>
      <c r="C116" s="130"/>
      <c r="D116" s="130"/>
      <c r="E116" s="131"/>
    </row>
    <row r="117" spans="1:5" ht="15" thickBot="1" x14ac:dyDescent="0.35">
      <c r="A117" s="132"/>
      <c r="B117" s="133"/>
      <c r="C117" s="133"/>
      <c r="D117" s="133"/>
      <c r="E117" s="134"/>
    </row>
    <row r="118" spans="1:5" x14ac:dyDescent="0.3">
      <c r="A118" s="23"/>
      <c r="B118" s="23"/>
      <c r="C118" s="23"/>
      <c r="D118" s="23"/>
      <c r="E118" s="23"/>
    </row>
    <row r="119" spans="1:5" x14ac:dyDescent="0.3">
      <c r="A119" s="23"/>
      <c r="B119" s="23"/>
      <c r="C119" s="23"/>
      <c r="D119" s="23"/>
      <c r="E119" s="23"/>
    </row>
    <row r="120" spans="1:5" x14ac:dyDescent="0.3">
      <c r="A120" s="15" t="s">
        <v>39</v>
      </c>
    </row>
    <row r="121" spans="1:5" ht="15" thickBot="1" x14ac:dyDescent="0.35">
      <c r="A121" s="15"/>
    </row>
    <row r="122" spans="1:5" ht="53.4" thickBot="1" x14ac:dyDescent="0.35">
      <c r="A122" s="16" t="s">
        <v>40</v>
      </c>
      <c r="B122" s="17" t="s">
        <v>41</v>
      </c>
      <c r="C122" s="17" t="s">
        <v>42</v>
      </c>
      <c r="D122" s="17" t="s">
        <v>43</v>
      </c>
      <c r="E122" s="17" t="s">
        <v>44</v>
      </c>
    </row>
    <row r="123" spans="1:5" ht="15" thickBot="1" x14ac:dyDescent="0.35">
      <c r="A123" s="18"/>
      <c r="B123" s="24"/>
      <c r="C123" s="24"/>
      <c r="D123" s="24"/>
      <c r="E123" s="24"/>
    </row>
    <row r="124" spans="1:5" ht="15" thickBot="1" x14ac:dyDescent="0.35">
      <c r="A124" s="18"/>
      <c r="B124" s="24"/>
      <c r="C124" s="24"/>
      <c r="D124" s="24"/>
      <c r="E124" s="24"/>
    </row>
    <row r="125" spans="1:5" ht="15" thickBot="1" x14ac:dyDescent="0.35">
      <c r="A125" s="18"/>
      <c r="B125" s="24"/>
      <c r="C125" s="24"/>
      <c r="D125" s="24"/>
      <c r="E125" s="24"/>
    </row>
    <row r="126" spans="1:5" ht="15" thickBot="1" x14ac:dyDescent="0.35">
      <c r="A126" s="18"/>
      <c r="B126" s="24"/>
      <c r="C126" s="24"/>
      <c r="D126" s="24"/>
      <c r="E126" s="24"/>
    </row>
    <row r="127" spans="1:5" ht="15" thickBot="1" x14ac:dyDescent="0.35">
      <c r="A127" s="18"/>
      <c r="B127" s="24"/>
      <c r="C127" s="24"/>
      <c r="D127" s="24"/>
      <c r="E127" s="24"/>
    </row>
    <row r="128" spans="1:5" ht="15" thickBot="1" x14ac:dyDescent="0.35">
      <c r="A128" s="18"/>
      <c r="B128" s="24"/>
      <c r="C128" s="24"/>
      <c r="D128" s="24"/>
      <c r="E128" s="24"/>
    </row>
    <row r="132" spans="1:12" ht="15" thickBot="1" x14ac:dyDescent="0.35">
      <c r="A132" s="1" t="s">
        <v>68</v>
      </c>
    </row>
    <row r="133" spans="1:12" x14ac:dyDescent="0.3">
      <c r="A133" s="67" t="s">
        <v>11</v>
      </c>
      <c r="B133" s="29" t="s">
        <v>50</v>
      </c>
      <c r="C133" s="29" t="s">
        <v>52</v>
      </c>
      <c r="D133" s="29" t="s">
        <v>50</v>
      </c>
      <c r="E133" s="29" t="s">
        <v>52</v>
      </c>
      <c r="F133" s="29" t="s">
        <v>50</v>
      </c>
      <c r="G133" s="29" t="s">
        <v>52</v>
      </c>
      <c r="H133" s="29" t="s">
        <v>50</v>
      </c>
      <c r="I133" s="29" t="s">
        <v>52</v>
      </c>
      <c r="J133" s="29" t="s">
        <v>50</v>
      </c>
      <c r="K133" s="29" t="s">
        <v>52</v>
      </c>
      <c r="L133" s="29" t="s">
        <v>58</v>
      </c>
    </row>
    <row r="134" spans="1:12" x14ac:dyDescent="0.3">
      <c r="A134" s="68" t="s">
        <v>77</v>
      </c>
      <c r="B134" s="30" t="s">
        <v>51</v>
      </c>
      <c r="C134" s="30" t="s">
        <v>53</v>
      </c>
      <c r="D134" s="30" t="s">
        <v>54</v>
      </c>
      <c r="E134" s="30" t="s">
        <v>0</v>
      </c>
      <c r="F134" s="30" t="s">
        <v>55</v>
      </c>
      <c r="G134" s="30" t="s">
        <v>1</v>
      </c>
      <c r="H134" s="30" t="s">
        <v>56</v>
      </c>
      <c r="I134" s="30" t="s">
        <v>21</v>
      </c>
      <c r="J134" s="30" t="s">
        <v>57</v>
      </c>
      <c r="K134" s="30" t="s">
        <v>23</v>
      </c>
      <c r="L134" s="30" t="s">
        <v>59</v>
      </c>
    </row>
    <row r="135" spans="1:12" ht="15" thickBot="1" x14ac:dyDescent="0.35">
      <c r="A135" s="28"/>
      <c r="B135" s="31" t="s">
        <v>14</v>
      </c>
      <c r="C135" s="31" t="s">
        <v>14</v>
      </c>
      <c r="D135" s="31" t="s">
        <v>14</v>
      </c>
      <c r="E135" s="31" t="s">
        <v>14</v>
      </c>
      <c r="F135" s="31" t="s">
        <v>14</v>
      </c>
      <c r="G135" s="31" t="s">
        <v>14</v>
      </c>
      <c r="H135" s="31" t="s">
        <v>14</v>
      </c>
      <c r="I135" s="31" t="s">
        <v>14</v>
      </c>
      <c r="J135" s="31" t="s">
        <v>14</v>
      </c>
      <c r="K135" s="31" t="s">
        <v>14</v>
      </c>
      <c r="L135" s="31" t="s">
        <v>14</v>
      </c>
    </row>
    <row r="136" spans="1:12" ht="27.6" customHeight="1" thickBot="1" x14ac:dyDescent="0.35">
      <c r="A136" s="32" t="s">
        <v>2</v>
      </c>
      <c r="B136" s="33" t="s">
        <v>25</v>
      </c>
      <c r="C136" s="33" t="s">
        <v>25</v>
      </c>
      <c r="D136" s="33" t="s">
        <v>25</v>
      </c>
      <c r="E136" s="33" t="s">
        <v>25</v>
      </c>
      <c r="F136" s="33" t="s">
        <v>25</v>
      </c>
      <c r="G136" s="33" t="s">
        <v>25</v>
      </c>
      <c r="H136" s="33" t="s">
        <v>25</v>
      </c>
      <c r="I136" s="33" t="s">
        <v>25</v>
      </c>
      <c r="J136" s="33" t="s">
        <v>25</v>
      </c>
      <c r="K136" s="33" t="s">
        <v>25</v>
      </c>
      <c r="L136" s="33" t="s">
        <v>25</v>
      </c>
    </row>
    <row r="137" spans="1:12" x14ac:dyDescent="0.3">
      <c r="A137" s="137" t="s">
        <v>26</v>
      </c>
      <c r="B137" s="135" t="s">
        <v>25</v>
      </c>
      <c r="C137" s="135" t="s">
        <v>25</v>
      </c>
      <c r="D137" s="135" t="s">
        <v>25</v>
      </c>
      <c r="E137" s="135" t="s">
        <v>25</v>
      </c>
      <c r="F137" s="135" t="s">
        <v>25</v>
      </c>
      <c r="G137" s="135" t="s">
        <v>25</v>
      </c>
      <c r="H137" s="135" t="s">
        <v>25</v>
      </c>
      <c r="I137" s="135" t="s">
        <v>25</v>
      </c>
      <c r="J137" s="135" t="s">
        <v>25</v>
      </c>
      <c r="K137" s="135" t="s">
        <v>25</v>
      </c>
      <c r="L137" s="135" t="s">
        <v>25</v>
      </c>
    </row>
    <row r="138" spans="1:12" ht="15" thickBot="1" x14ac:dyDescent="0.35">
      <c r="A138" s="138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</row>
    <row r="139" spans="1:12" ht="15" thickBot="1" x14ac:dyDescent="0.35">
      <c r="A139" s="32" t="s">
        <v>27</v>
      </c>
      <c r="B139" s="33" t="s">
        <v>25</v>
      </c>
      <c r="C139" s="33" t="s">
        <v>25</v>
      </c>
      <c r="D139" s="33" t="s">
        <v>25</v>
      </c>
      <c r="E139" s="33" t="s">
        <v>25</v>
      </c>
      <c r="F139" s="33" t="s">
        <v>25</v>
      </c>
      <c r="G139" s="33" t="s">
        <v>25</v>
      </c>
      <c r="H139" s="33" t="s">
        <v>25</v>
      </c>
      <c r="I139" s="33" t="s">
        <v>25</v>
      </c>
      <c r="J139" s="33" t="s">
        <v>25</v>
      </c>
      <c r="K139" s="33" t="s">
        <v>25</v>
      </c>
      <c r="L139" s="33" t="s">
        <v>25</v>
      </c>
    </row>
    <row r="140" spans="1:12" ht="21" thickBot="1" x14ac:dyDescent="0.35">
      <c r="A140" s="35" t="s">
        <v>60</v>
      </c>
      <c r="B140" s="34" t="s">
        <v>25</v>
      </c>
      <c r="C140" s="34" t="s">
        <v>25</v>
      </c>
      <c r="D140" s="34" t="s">
        <v>25</v>
      </c>
      <c r="E140" s="34" t="s">
        <v>25</v>
      </c>
      <c r="F140" s="34" t="s">
        <v>25</v>
      </c>
      <c r="G140" s="34" t="s">
        <v>25</v>
      </c>
      <c r="H140" s="34" t="s">
        <v>25</v>
      </c>
      <c r="I140" s="34" t="s">
        <v>25</v>
      </c>
      <c r="J140" s="34" t="s">
        <v>25</v>
      </c>
      <c r="K140" s="34" t="s">
        <v>25</v>
      </c>
      <c r="L140" s="34" t="s">
        <v>25</v>
      </c>
    </row>
    <row r="141" spans="1:12" ht="15" thickBot="1" x14ac:dyDescent="0.35">
      <c r="A141" s="76" t="s">
        <v>7</v>
      </c>
      <c r="B141" s="34" t="s">
        <v>25</v>
      </c>
      <c r="C141" s="34" t="s">
        <v>25</v>
      </c>
      <c r="D141" s="34" t="s">
        <v>25</v>
      </c>
      <c r="E141" s="34" t="s">
        <v>25</v>
      </c>
      <c r="F141" s="34" t="s">
        <v>25</v>
      </c>
      <c r="G141" s="34" t="s">
        <v>25</v>
      </c>
      <c r="H141" s="34" t="s">
        <v>25</v>
      </c>
      <c r="I141" s="34" t="s">
        <v>25</v>
      </c>
      <c r="J141" s="34" t="s">
        <v>25</v>
      </c>
      <c r="K141" s="34" t="s">
        <v>25</v>
      </c>
      <c r="L141" s="34" t="s">
        <v>25</v>
      </c>
    </row>
    <row r="142" spans="1:12" ht="15" thickBot="1" x14ac:dyDescent="0.35">
      <c r="A142" s="35" t="s">
        <v>8</v>
      </c>
      <c r="B142" s="34" t="s">
        <v>25</v>
      </c>
      <c r="C142" s="34" t="s">
        <v>25</v>
      </c>
      <c r="D142" s="34" t="s">
        <v>25</v>
      </c>
      <c r="E142" s="34" t="s">
        <v>25</v>
      </c>
      <c r="F142" s="34" t="s">
        <v>25</v>
      </c>
      <c r="G142" s="34" t="s">
        <v>25</v>
      </c>
      <c r="H142" s="34" t="s">
        <v>25</v>
      </c>
      <c r="I142" s="34" t="s">
        <v>25</v>
      </c>
      <c r="J142" s="34" t="s">
        <v>25</v>
      </c>
      <c r="K142" s="34" t="s">
        <v>25</v>
      </c>
      <c r="L142" s="34" t="s">
        <v>25</v>
      </c>
    </row>
    <row r="143" spans="1:12" ht="15" thickBot="1" x14ac:dyDescent="0.35">
      <c r="A143" s="35" t="s">
        <v>9</v>
      </c>
      <c r="B143" s="34" t="s">
        <v>25</v>
      </c>
      <c r="C143" s="34" t="s">
        <v>25</v>
      </c>
      <c r="D143" s="34" t="s">
        <v>25</v>
      </c>
      <c r="E143" s="34" t="s">
        <v>25</v>
      </c>
      <c r="F143" s="34" t="s">
        <v>25</v>
      </c>
      <c r="G143" s="34" t="s">
        <v>25</v>
      </c>
      <c r="H143" s="34" t="s">
        <v>25</v>
      </c>
      <c r="I143" s="34" t="s">
        <v>25</v>
      </c>
      <c r="J143" s="34" t="s">
        <v>25</v>
      </c>
      <c r="K143" s="34" t="s">
        <v>25</v>
      </c>
      <c r="L143" s="34" t="s">
        <v>25</v>
      </c>
    </row>
    <row r="144" spans="1:12" ht="15" thickBot="1" x14ac:dyDescent="0.35">
      <c r="A144" s="35" t="s">
        <v>33</v>
      </c>
      <c r="B144" s="34" t="s">
        <v>25</v>
      </c>
      <c r="C144" s="34" t="s">
        <v>25</v>
      </c>
      <c r="D144" s="34" t="s">
        <v>25</v>
      </c>
      <c r="E144" s="34" t="s">
        <v>25</v>
      </c>
      <c r="F144" s="34" t="s">
        <v>25</v>
      </c>
      <c r="G144" s="34" t="s">
        <v>25</v>
      </c>
      <c r="H144" s="34" t="s">
        <v>25</v>
      </c>
      <c r="I144" s="34" t="s">
        <v>25</v>
      </c>
      <c r="J144" s="34" t="s">
        <v>25</v>
      </c>
      <c r="K144" s="34" t="s">
        <v>25</v>
      </c>
      <c r="L144" s="34" t="s">
        <v>25</v>
      </c>
    </row>
    <row r="145" spans="1:12" ht="15" thickBot="1" x14ac:dyDescent="0.35">
      <c r="A145" s="35" t="s">
        <v>3</v>
      </c>
      <c r="B145" s="34" t="s">
        <v>25</v>
      </c>
      <c r="C145" s="34" t="s">
        <v>25</v>
      </c>
      <c r="D145" s="34" t="s">
        <v>25</v>
      </c>
      <c r="E145" s="34" t="s">
        <v>25</v>
      </c>
      <c r="F145" s="34" t="s">
        <v>25</v>
      </c>
      <c r="G145" s="34" t="s">
        <v>25</v>
      </c>
      <c r="H145" s="34" t="s">
        <v>25</v>
      </c>
      <c r="I145" s="34" t="s">
        <v>25</v>
      </c>
      <c r="J145" s="34" t="s">
        <v>25</v>
      </c>
      <c r="K145" s="34" t="s">
        <v>25</v>
      </c>
      <c r="L145" s="34" t="s">
        <v>25</v>
      </c>
    </row>
    <row r="146" spans="1:12" ht="15" thickBot="1" x14ac:dyDescent="0.35">
      <c r="A146" s="55" t="s">
        <v>29</v>
      </c>
      <c r="B146" s="58" t="s">
        <v>25</v>
      </c>
      <c r="C146" s="33" t="s">
        <v>25</v>
      </c>
      <c r="D146" s="33" t="s">
        <v>25</v>
      </c>
      <c r="E146" s="33" t="s">
        <v>25</v>
      </c>
      <c r="F146" s="33" t="s">
        <v>25</v>
      </c>
      <c r="G146" s="33" t="s">
        <v>25</v>
      </c>
      <c r="H146" s="33" t="s">
        <v>25</v>
      </c>
      <c r="I146" s="33" t="s">
        <v>25</v>
      </c>
      <c r="J146" s="33" t="s">
        <v>25</v>
      </c>
      <c r="K146" s="33" t="s">
        <v>25</v>
      </c>
      <c r="L146" s="33" t="s">
        <v>25</v>
      </c>
    </row>
    <row r="147" spans="1:12" ht="15" thickBot="1" x14ac:dyDescent="0.35">
      <c r="A147" s="55" t="s">
        <v>30</v>
      </c>
      <c r="B147" s="59" t="s">
        <v>25</v>
      </c>
      <c r="C147" s="33" t="s">
        <v>25</v>
      </c>
      <c r="D147" s="33" t="s">
        <v>25</v>
      </c>
      <c r="E147" s="33" t="s">
        <v>25</v>
      </c>
      <c r="F147" s="33" t="s">
        <v>25</v>
      </c>
      <c r="G147" s="33" t="s">
        <v>25</v>
      </c>
      <c r="H147" s="33" t="s">
        <v>25</v>
      </c>
      <c r="I147" s="33" t="s">
        <v>25</v>
      </c>
      <c r="J147" s="33" t="s">
        <v>25</v>
      </c>
      <c r="K147" s="33" t="s">
        <v>25</v>
      </c>
      <c r="L147" s="33" t="s">
        <v>25</v>
      </c>
    </row>
    <row r="148" spans="1:12" ht="15" thickBot="1" x14ac:dyDescent="0.35">
      <c r="A148" s="55" t="s">
        <v>61</v>
      </c>
      <c r="B148" s="59" t="s">
        <v>25</v>
      </c>
      <c r="C148" s="34" t="s">
        <v>25</v>
      </c>
      <c r="D148" s="34" t="s">
        <v>25</v>
      </c>
      <c r="E148" s="34" t="s">
        <v>25</v>
      </c>
      <c r="F148" s="34" t="s">
        <v>25</v>
      </c>
      <c r="G148" s="34" t="s">
        <v>25</v>
      </c>
      <c r="H148" s="34" t="s">
        <v>25</v>
      </c>
      <c r="I148" s="34" t="s">
        <v>25</v>
      </c>
      <c r="J148" s="34" t="s">
        <v>25</v>
      </c>
      <c r="K148" s="34" t="s">
        <v>25</v>
      </c>
      <c r="L148" s="34" t="s">
        <v>25</v>
      </c>
    </row>
    <row r="149" spans="1:12" x14ac:dyDescent="0.3">
      <c r="A149" s="1"/>
    </row>
    <row r="150" spans="1:12" x14ac:dyDescent="0.3">
      <c r="A150" s="1"/>
    </row>
    <row r="151" spans="1:12" ht="15" thickBot="1" x14ac:dyDescent="0.35">
      <c r="A151" s="15" t="s">
        <v>32</v>
      </c>
    </row>
    <row r="152" spans="1:12" ht="27" thickBot="1" x14ac:dyDescent="0.35">
      <c r="A152" s="16" t="s">
        <v>4</v>
      </c>
      <c r="B152" s="17" t="s">
        <v>5</v>
      </c>
      <c r="C152" s="17" t="s">
        <v>6</v>
      </c>
    </row>
    <row r="153" spans="1:12" ht="15" thickBot="1" x14ac:dyDescent="0.35">
      <c r="A153" s="18" t="s">
        <v>26</v>
      </c>
      <c r="B153" s="57"/>
      <c r="C153" s="57"/>
    </row>
    <row r="154" spans="1:12" ht="15" thickBot="1" x14ac:dyDescent="0.35">
      <c r="A154" s="18" t="s">
        <v>7</v>
      </c>
      <c r="B154" s="57"/>
      <c r="C154" s="57"/>
    </row>
    <row r="155" spans="1:12" ht="15" thickBot="1" x14ac:dyDescent="0.35">
      <c r="A155" s="18" t="s">
        <v>8</v>
      </c>
      <c r="B155" s="57"/>
      <c r="C155" s="57"/>
    </row>
    <row r="156" spans="1:12" ht="15" thickBot="1" x14ac:dyDescent="0.35">
      <c r="A156" s="18" t="s">
        <v>9</v>
      </c>
      <c r="B156" s="57"/>
      <c r="C156" s="57"/>
    </row>
    <row r="157" spans="1:12" x14ac:dyDescent="0.3">
      <c r="A157" s="72"/>
      <c r="B157" s="72"/>
      <c r="C157" s="72"/>
    </row>
    <row r="158" spans="1:12" x14ac:dyDescent="0.3">
      <c r="A158" s="15"/>
    </row>
    <row r="159" spans="1:12" ht="15" thickBot="1" x14ac:dyDescent="0.35">
      <c r="A159" s="15" t="s">
        <v>33</v>
      </c>
    </row>
    <row r="160" spans="1:12" ht="40.200000000000003" thickBot="1" x14ac:dyDescent="0.35">
      <c r="A160" s="16" t="s">
        <v>34</v>
      </c>
      <c r="B160" s="17" t="s">
        <v>35</v>
      </c>
      <c r="C160" s="17" t="s">
        <v>36</v>
      </c>
    </row>
    <row r="161" spans="1:5" ht="15" thickBot="1" x14ac:dyDescent="0.35">
      <c r="A161" s="20"/>
      <c r="B161" s="21"/>
      <c r="C161" s="24"/>
    </row>
    <row r="164" spans="1:5" x14ac:dyDescent="0.3">
      <c r="A164" s="15" t="s">
        <v>47</v>
      </c>
    </row>
    <row r="165" spans="1:5" ht="15" thickBot="1" x14ac:dyDescent="0.35">
      <c r="A165" s="15"/>
    </row>
    <row r="166" spans="1:5" x14ac:dyDescent="0.3">
      <c r="A166" s="126" t="s">
        <v>38</v>
      </c>
      <c r="B166" s="127"/>
      <c r="C166" s="127"/>
      <c r="D166" s="127"/>
      <c r="E166" s="128"/>
    </row>
    <row r="167" spans="1:5" x14ac:dyDescent="0.3">
      <c r="A167" s="129"/>
      <c r="B167" s="130"/>
      <c r="C167" s="130"/>
      <c r="D167" s="130"/>
      <c r="E167" s="131"/>
    </row>
    <row r="168" spans="1:5" x14ac:dyDescent="0.3">
      <c r="A168" s="129"/>
      <c r="B168" s="130"/>
      <c r="C168" s="130"/>
      <c r="D168" s="130"/>
      <c r="E168" s="131"/>
    </row>
    <row r="169" spans="1:5" ht="15" thickBot="1" x14ac:dyDescent="0.35">
      <c r="A169" s="132"/>
      <c r="B169" s="133"/>
      <c r="C169" s="133"/>
      <c r="D169" s="133"/>
      <c r="E169" s="134"/>
    </row>
    <row r="170" spans="1:5" x14ac:dyDescent="0.3">
      <c r="A170" s="23"/>
      <c r="B170" s="23"/>
      <c r="C170" s="23"/>
      <c r="D170" s="23"/>
      <c r="E170" s="23"/>
    </row>
    <row r="171" spans="1:5" x14ac:dyDescent="0.3">
      <c r="A171" s="23"/>
      <c r="B171" s="23"/>
      <c r="C171" s="23"/>
      <c r="D171" s="23"/>
      <c r="E171" s="23"/>
    </row>
    <row r="172" spans="1:5" x14ac:dyDescent="0.3">
      <c r="A172" s="15" t="s">
        <v>39</v>
      </c>
    </row>
    <row r="173" spans="1:5" ht="15" thickBot="1" x14ac:dyDescent="0.35">
      <c r="A173" s="15"/>
    </row>
    <row r="174" spans="1:5" ht="53.4" thickBot="1" x14ac:dyDescent="0.35">
      <c r="A174" s="16" t="s">
        <v>40</v>
      </c>
      <c r="B174" s="17" t="s">
        <v>41</v>
      </c>
      <c r="C174" s="17" t="s">
        <v>42</v>
      </c>
      <c r="D174" s="17" t="s">
        <v>43</v>
      </c>
      <c r="E174" s="17" t="s">
        <v>44</v>
      </c>
    </row>
    <row r="175" spans="1:5" ht="15" thickBot="1" x14ac:dyDescent="0.35">
      <c r="A175" s="18"/>
      <c r="B175" s="24"/>
      <c r="C175" s="24"/>
      <c r="D175" s="24"/>
      <c r="E175" s="24"/>
    </row>
    <row r="176" spans="1:5" ht="15" thickBot="1" x14ac:dyDescent="0.35">
      <c r="A176" s="18"/>
      <c r="B176" s="24"/>
      <c r="C176" s="24"/>
      <c r="D176" s="24"/>
      <c r="E176" s="24"/>
    </row>
    <row r="177" spans="1:12" ht="15" thickBot="1" x14ac:dyDescent="0.35">
      <c r="A177" s="18"/>
      <c r="B177" s="24"/>
      <c r="C177" s="24"/>
      <c r="D177" s="24"/>
      <c r="E177" s="24"/>
    </row>
    <row r="178" spans="1:12" ht="15" thickBot="1" x14ac:dyDescent="0.35">
      <c r="A178" s="18"/>
      <c r="B178" s="24"/>
      <c r="C178" s="24"/>
      <c r="D178" s="24"/>
      <c r="E178" s="24"/>
    </row>
    <row r="179" spans="1:12" ht="15" thickBot="1" x14ac:dyDescent="0.35">
      <c r="A179" s="18"/>
      <c r="B179" s="24"/>
      <c r="C179" s="24"/>
      <c r="D179" s="24"/>
      <c r="E179" s="24"/>
    </row>
    <row r="180" spans="1:12" ht="15" thickBot="1" x14ac:dyDescent="0.35">
      <c r="A180" s="18"/>
      <c r="B180" s="24"/>
      <c r="C180" s="24"/>
      <c r="D180" s="24"/>
      <c r="E180" s="24"/>
    </row>
    <row r="184" spans="1:12" ht="15" thickBot="1" x14ac:dyDescent="0.35">
      <c r="A184" s="1" t="s">
        <v>69</v>
      </c>
    </row>
    <row r="185" spans="1:12" x14ac:dyDescent="0.3">
      <c r="A185" s="67" t="s">
        <v>11</v>
      </c>
      <c r="B185" s="29" t="s">
        <v>50</v>
      </c>
      <c r="C185" s="29" t="s">
        <v>52</v>
      </c>
      <c r="D185" s="29" t="s">
        <v>50</v>
      </c>
      <c r="E185" s="29" t="s">
        <v>52</v>
      </c>
      <c r="F185" s="29" t="s">
        <v>50</v>
      </c>
      <c r="G185" s="29" t="s">
        <v>52</v>
      </c>
      <c r="H185" s="29" t="s">
        <v>50</v>
      </c>
      <c r="I185" s="29" t="s">
        <v>52</v>
      </c>
      <c r="J185" s="29" t="s">
        <v>50</v>
      </c>
      <c r="K185" s="29" t="s">
        <v>52</v>
      </c>
      <c r="L185" s="29" t="s">
        <v>58</v>
      </c>
    </row>
    <row r="186" spans="1:12" x14ac:dyDescent="0.3">
      <c r="A186" s="68" t="s">
        <v>77</v>
      </c>
      <c r="B186" s="30" t="s">
        <v>51</v>
      </c>
      <c r="C186" s="30" t="s">
        <v>53</v>
      </c>
      <c r="D186" s="30" t="s">
        <v>54</v>
      </c>
      <c r="E186" s="30" t="s">
        <v>0</v>
      </c>
      <c r="F186" s="30" t="s">
        <v>55</v>
      </c>
      <c r="G186" s="30" t="s">
        <v>1</v>
      </c>
      <c r="H186" s="30" t="s">
        <v>56</v>
      </c>
      <c r="I186" s="30" t="s">
        <v>21</v>
      </c>
      <c r="J186" s="30" t="s">
        <v>57</v>
      </c>
      <c r="K186" s="30" t="s">
        <v>23</v>
      </c>
      <c r="L186" s="30" t="s">
        <v>59</v>
      </c>
    </row>
    <row r="187" spans="1:12" ht="15" thickBot="1" x14ac:dyDescent="0.35">
      <c r="A187" s="28"/>
      <c r="B187" s="31" t="s">
        <v>14</v>
      </c>
      <c r="C187" s="31" t="s">
        <v>14</v>
      </c>
      <c r="D187" s="31" t="s">
        <v>14</v>
      </c>
      <c r="E187" s="31" t="s">
        <v>14</v>
      </c>
      <c r="F187" s="31" t="s">
        <v>14</v>
      </c>
      <c r="G187" s="31" t="s">
        <v>14</v>
      </c>
      <c r="H187" s="31" t="s">
        <v>14</v>
      </c>
      <c r="I187" s="31" t="s">
        <v>14</v>
      </c>
      <c r="J187" s="31" t="s">
        <v>14</v>
      </c>
      <c r="K187" s="31" t="s">
        <v>14</v>
      </c>
      <c r="L187" s="31" t="s">
        <v>14</v>
      </c>
    </row>
    <row r="188" spans="1:12" ht="30" customHeight="1" thickBot="1" x14ac:dyDescent="0.35">
      <c r="A188" s="32" t="s">
        <v>2</v>
      </c>
      <c r="B188" s="33" t="s">
        <v>25</v>
      </c>
      <c r="C188" s="33" t="s">
        <v>25</v>
      </c>
      <c r="D188" s="33" t="s">
        <v>25</v>
      </c>
      <c r="E188" s="33" t="s">
        <v>25</v>
      </c>
      <c r="F188" s="33" t="s">
        <v>25</v>
      </c>
      <c r="G188" s="33" t="s">
        <v>25</v>
      </c>
      <c r="H188" s="33" t="s">
        <v>25</v>
      </c>
      <c r="I188" s="33" t="s">
        <v>25</v>
      </c>
      <c r="J188" s="33" t="s">
        <v>25</v>
      </c>
      <c r="K188" s="33" t="s">
        <v>25</v>
      </c>
      <c r="L188" s="33" t="s">
        <v>25</v>
      </c>
    </row>
    <row r="189" spans="1:12" x14ac:dyDescent="0.3">
      <c r="A189" s="137" t="s">
        <v>26</v>
      </c>
      <c r="B189" s="135" t="s">
        <v>25</v>
      </c>
      <c r="C189" s="135" t="s">
        <v>25</v>
      </c>
      <c r="D189" s="135" t="s">
        <v>25</v>
      </c>
      <c r="E189" s="135" t="s">
        <v>25</v>
      </c>
      <c r="F189" s="135" t="s">
        <v>25</v>
      </c>
      <c r="G189" s="135" t="s">
        <v>25</v>
      </c>
      <c r="H189" s="135" t="s">
        <v>25</v>
      </c>
      <c r="I189" s="135" t="s">
        <v>25</v>
      </c>
      <c r="J189" s="135" t="s">
        <v>25</v>
      </c>
      <c r="K189" s="135" t="s">
        <v>25</v>
      </c>
      <c r="L189" s="135" t="s">
        <v>25</v>
      </c>
    </row>
    <row r="190" spans="1:12" ht="15" thickBot="1" x14ac:dyDescent="0.35">
      <c r="A190" s="138"/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</row>
    <row r="191" spans="1:12" ht="15" thickBot="1" x14ac:dyDescent="0.35">
      <c r="A191" s="32" t="s">
        <v>27</v>
      </c>
      <c r="B191" s="33" t="s">
        <v>25</v>
      </c>
      <c r="C191" s="33" t="s">
        <v>25</v>
      </c>
      <c r="D191" s="33" t="s">
        <v>25</v>
      </c>
      <c r="E191" s="33" t="s">
        <v>25</v>
      </c>
      <c r="F191" s="33" t="s">
        <v>25</v>
      </c>
      <c r="G191" s="33" t="s">
        <v>25</v>
      </c>
      <c r="H191" s="33" t="s">
        <v>25</v>
      </c>
      <c r="I191" s="33" t="s">
        <v>25</v>
      </c>
      <c r="J191" s="33" t="s">
        <v>25</v>
      </c>
      <c r="K191" s="33" t="s">
        <v>25</v>
      </c>
      <c r="L191" s="33" t="s">
        <v>25</v>
      </c>
    </row>
    <row r="192" spans="1:12" ht="21" thickBot="1" x14ac:dyDescent="0.35">
      <c r="A192" s="35" t="s">
        <v>60</v>
      </c>
      <c r="B192" s="34" t="s">
        <v>25</v>
      </c>
      <c r="C192" s="34" t="s">
        <v>25</v>
      </c>
      <c r="D192" s="34" t="s">
        <v>25</v>
      </c>
      <c r="E192" s="34" t="s">
        <v>25</v>
      </c>
      <c r="F192" s="34" t="s">
        <v>25</v>
      </c>
      <c r="G192" s="34" t="s">
        <v>25</v>
      </c>
      <c r="H192" s="34" t="s">
        <v>25</v>
      </c>
      <c r="I192" s="34" t="s">
        <v>25</v>
      </c>
      <c r="J192" s="34" t="s">
        <v>25</v>
      </c>
      <c r="K192" s="34" t="s">
        <v>25</v>
      </c>
      <c r="L192" s="34" t="s">
        <v>25</v>
      </c>
    </row>
    <row r="193" spans="1:12" ht="15" thickBot="1" x14ac:dyDescent="0.35">
      <c r="A193" s="76" t="s">
        <v>7</v>
      </c>
      <c r="B193" s="34" t="s">
        <v>25</v>
      </c>
      <c r="C193" s="34" t="s">
        <v>25</v>
      </c>
      <c r="D193" s="34" t="s">
        <v>25</v>
      </c>
      <c r="E193" s="34" t="s">
        <v>25</v>
      </c>
      <c r="F193" s="34" t="s">
        <v>25</v>
      </c>
      <c r="G193" s="34" t="s">
        <v>25</v>
      </c>
      <c r="H193" s="34" t="s">
        <v>25</v>
      </c>
      <c r="I193" s="34" t="s">
        <v>25</v>
      </c>
      <c r="J193" s="34" t="s">
        <v>25</v>
      </c>
      <c r="K193" s="34" t="s">
        <v>25</v>
      </c>
      <c r="L193" s="34" t="s">
        <v>25</v>
      </c>
    </row>
    <row r="194" spans="1:12" ht="15" thickBot="1" x14ac:dyDescent="0.35">
      <c r="A194" s="35" t="s">
        <v>8</v>
      </c>
      <c r="B194" s="34" t="s">
        <v>25</v>
      </c>
      <c r="C194" s="34" t="s">
        <v>25</v>
      </c>
      <c r="D194" s="34" t="s">
        <v>25</v>
      </c>
      <c r="E194" s="34" t="s">
        <v>25</v>
      </c>
      <c r="F194" s="34" t="s">
        <v>25</v>
      </c>
      <c r="G194" s="34" t="s">
        <v>25</v>
      </c>
      <c r="H194" s="34" t="s">
        <v>25</v>
      </c>
      <c r="I194" s="34" t="s">
        <v>25</v>
      </c>
      <c r="J194" s="34" t="s">
        <v>25</v>
      </c>
      <c r="K194" s="34" t="s">
        <v>25</v>
      </c>
      <c r="L194" s="34" t="s">
        <v>25</v>
      </c>
    </row>
    <row r="195" spans="1:12" ht="15" thickBot="1" x14ac:dyDescent="0.35">
      <c r="A195" s="35" t="s">
        <v>9</v>
      </c>
      <c r="B195" s="34" t="s">
        <v>25</v>
      </c>
      <c r="C195" s="34" t="s">
        <v>25</v>
      </c>
      <c r="D195" s="34" t="s">
        <v>25</v>
      </c>
      <c r="E195" s="34" t="s">
        <v>25</v>
      </c>
      <c r="F195" s="34" t="s">
        <v>25</v>
      </c>
      <c r="G195" s="34" t="s">
        <v>25</v>
      </c>
      <c r="H195" s="34" t="s">
        <v>25</v>
      </c>
      <c r="I195" s="34" t="s">
        <v>25</v>
      </c>
      <c r="J195" s="34" t="s">
        <v>25</v>
      </c>
      <c r="K195" s="34" t="s">
        <v>25</v>
      </c>
      <c r="L195" s="34" t="s">
        <v>25</v>
      </c>
    </row>
    <row r="196" spans="1:12" ht="15" thickBot="1" x14ac:dyDescent="0.35">
      <c r="A196" s="35" t="s">
        <v>33</v>
      </c>
      <c r="B196" s="34" t="s">
        <v>25</v>
      </c>
      <c r="C196" s="34" t="s">
        <v>25</v>
      </c>
      <c r="D196" s="34" t="s">
        <v>25</v>
      </c>
      <c r="E196" s="34" t="s">
        <v>25</v>
      </c>
      <c r="F196" s="34" t="s">
        <v>25</v>
      </c>
      <c r="G196" s="34" t="s">
        <v>25</v>
      </c>
      <c r="H196" s="34" t="s">
        <v>25</v>
      </c>
      <c r="I196" s="34" t="s">
        <v>25</v>
      </c>
      <c r="J196" s="34" t="s">
        <v>25</v>
      </c>
      <c r="K196" s="34" t="s">
        <v>25</v>
      </c>
      <c r="L196" s="34" t="s">
        <v>25</v>
      </c>
    </row>
    <row r="197" spans="1:12" ht="15" thickBot="1" x14ac:dyDescent="0.35">
      <c r="A197" s="35" t="s">
        <v>3</v>
      </c>
      <c r="B197" s="34" t="s">
        <v>25</v>
      </c>
      <c r="C197" s="34" t="s">
        <v>25</v>
      </c>
      <c r="D197" s="34" t="s">
        <v>25</v>
      </c>
      <c r="E197" s="34" t="s">
        <v>25</v>
      </c>
      <c r="F197" s="34" t="s">
        <v>25</v>
      </c>
      <c r="G197" s="34" t="s">
        <v>25</v>
      </c>
      <c r="H197" s="34" t="s">
        <v>25</v>
      </c>
      <c r="I197" s="34" t="s">
        <v>25</v>
      </c>
      <c r="J197" s="34" t="s">
        <v>25</v>
      </c>
      <c r="K197" s="34" t="s">
        <v>25</v>
      </c>
      <c r="L197" s="34" t="s">
        <v>25</v>
      </c>
    </row>
    <row r="198" spans="1:12" ht="15" thickBot="1" x14ac:dyDescent="0.35">
      <c r="A198" s="55" t="s">
        <v>29</v>
      </c>
      <c r="B198" s="58" t="s">
        <v>25</v>
      </c>
      <c r="C198" s="33" t="s">
        <v>25</v>
      </c>
      <c r="D198" s="33" t="s">
        <v>25</v>
      </c>
      <c r="E198" s="33" t="s">
        <v>25</v>
      </c>
      <c r="F198" s="33" t="s">
        <v>25</v>
      </c>
      <c r="G198" s="33" t="s">
        <v>25</v>
      </c>
      <c r="H198" s="33" t="s">
        <v>25</v>
      </c>
      <c r="I198" s="33" t="s">
        <v>25</v>
      </c>
      <c r="J198" s="33" t="s">
        <v>25</v>
      </c>
      <c r="K198" s="33" t="s">
        <v>25</v>
      </c>
      <c r="L198" s="33" t="s">
        <v>25</v>
      </c>
    </row>
    <row r="199" spans="1:12" ht="15" thickBot="1" x14ac:dyDescent="0.35">
      <c r="A199" s="55" t="s">
        <v>30</v>
      </c>
      <c r="B199" s="59" t="s">
        <v>25</v>
      </c>
      <c r="C199" s="33" t="s">
        <v>25</v>
      </c>
      <c r="D199" s="33" t="s">
        <v>25</v>
      </c>
      <c r="E199" s="33" t="s">
        <v>25</v>
      </c>
      <c r="F199" s="33" t="s">
        <v>25</v>
      </c>
      <c r="G199" s="33" t="s">
        <v>25</v>
      </c>
      <c r="H199" s="33" t="s">
        <v>25</v>
      </c>
      <c r="I199" s="33" t="s">
        <v>25</v>
      </c>
      <c r="J199" s="33" t="s">
        <v>25</v>
      </c>
      <c r="K199" s="33" t="s">
        <v>25</v>
      </c>
      <c r="L199" s="33" t="s">
        <v>25</v>
      </c>
    </row>
    <row r="200" spans="1:12" ht="15" thickBot="1" x14ac:dyDescent="0.35">
      <c r="A200" s="55" t="s">
        <v>61</v>
      </c>
      <c r="B200" s="59" t="s">
        <v>25</v>
      </c>
      <c r="C200" s="34" t="s">
        <v>25</v>
      </c>
      <c r="D200" s="34" t="s">
        <v>25</v>
      </c>
      <c r="E200" s="34" t="s">
        <v>25</v>
      </c>
      <c r="F200" s="34" t="s">
        <v>25</v>
      </c>
      <c r="G200" s="34" t="s">
        <v>25</v>
      </c>
      <c r="H200" s="34" t="s">
        <v>25</v>
      </c>
      <c r="I200" s="34" t="s">
        <v>25</v>
      </c>
      <c r="J200" s="34" t="s">
        <v>25</v>
      </c>
      <c r="K200" s="34" t="s">
        <v>25</v>
      </c>
      <c r="L200" s="34" t="s">
        <v>25</v>
      </c>
    </row>
    <row r="201" spans="1:12" x14ac:dyDescent="0.3">
      <c r="A201" s="1"/>
    </row>
    <row r="202" spans="1:12" ht="49.2" customHeight="1" x14ac:dyDescent="0.3"/>
    <row r="203" spans="1:12" ht="15" thickBot="1" x14ac:dyDescent="0.35">
      <c r="A203" s="15" t="s">
        <v>32</v>
      </c>
    </row>
    <row r="204" spans="1:12" ht="27" thickBot="1" x14ac:dyDescent="0.35">
      <c r="A204" s="16" t="s">
        <v>4</v>
      </c>
      <c r="B204" s="17" t="s">
        <v>5</v>
      </c>
      <c r="C204" s="17" t="s">
        <v>6</v>
      </c>
    </row>
    <row r="205" spans="1:12" ht="15" thickBot="1" x14ac:dyDescent="0.35">
      <c r="A205" s="18" t="s">
        <v>26</v>
      </c>
      <c r="B205" s="57"/>
      <c r="C205" s="57"/>
    </row>
    <row r="206" spans="1:12" ht="15" thickBot="1" x14ac:dyDescent="0.35">
      <c r="A206" s="18" t="s">
        <v>7</v>
      </c>
      <c r="B206" s="57"/>
      <c r="C206" s="57"/>
    </row>
    <row r="207" spans="1:12" ht="15" thickBot="1" x14ac:dyDescent="0.35">
      <c r="A207" s="18" t="s">
        <v>8</v>
      </c>
      <c r="B207" s="57"/>
      <c r="C207" s="57"/>
    </row>
    <row r="208" spans="1:12" ht="15" thickBot="1" x14ac:dyDescent="0.35">
      <c r="A208" s="18" t="s">
        <v>9</v>
      </c>
      <c r="B208" s="57"/>
      <c r="C208" s="57"/>
    </row>
    <row r="209" spans="1:5" x14ac:dyDescent="0.3">
      <c r="A209" s="56"/>
      <c r="B209" s="56"/>
      <c r="C209" s="56"/>
    </row>
    <row r="210" spans="1:5" x14ac:dyDescent="0.3">
      <c r="A210" s="15"/>
    </row>
    <row r="211" spans="1:5" ht="15" thickBot="1" x14ac:dyDescent="0.35">
      <c r="A211" s="15" t="s">
        <v>33</v>
      </c>
    </row>
    <row r="212" spans="1:5" ht="40.200000000000003" thickBot="1" x14ac:dyDescent="0.35">
      <c r="A212" s="16" t="s">
        <v>34</v>
      </c>
      <c r="B212" s="17" t="s">
        <v>35</v>
      </c>
      <c r="C212" s="17" t="s">
        <v>36</v>
      </c>
    </row>
    <row r="213" spans="1:5" ht="15" thickBot="1" x14ac:dyDescent="0.35">
      <c r="A213" s="20"/>
      <c r="B213" s="21"/>
      <c r="C213" s="24"/>
    </row>
    <row r="216" spans="1:5" x14ac:dyDescent="0.3">
      <c r="A216" s="15" t="s">
        <v>47</v>
      </c>
    </row>
    <row r="217" spans="1:5" ht="15" thickBot="1" x14ac:dyDescent="0.35">
      <c r="A217" s="15"/>
    </row>
    <row r="218" spans="1:5" x14ac:dyDescent="0.3">
      <c r="A218" s="126" t="s">
        <v>38</v>
      </c>
      <c r="B218" s="127"/>
      <c r="C218" s="127"/>
      <c r="D218" s="127"/>
      <c r="E218" s="128"/>
    </row>
    <row r="219" spans="1:5" x14ac:dyDescent="0.3">
      <c r="A219" s="129"/>
      <c r="B219" s="130"/>
      <c r="C219" s="130"/>
      <c r="D219" s="130"/>
      <c r="E219" s="131"/>
    </row>
    <row r="220" spans="1:5" x14ac:dyDescent="0.3">
      <c r="A220" s="129"/>
      <c r="B220" s="130"/>
      <c r="C220" s="130"/>
      <c r="D220" s="130"/>
      <c r="E220" s="131"/>
    </row>
    <row r="221" spans="1:5" ht="15" thickBot="1" x14ac:dyDescent="0.35">
      <c r="A221" s="132"/>
      <c r="B221" s="133"/>
      <c r="C221" s="133"/>
      <c r="D221" s="133"/>
      <c r="E221" s="134"/>
    </row>
    <row r="222" spans="1:5" x14ac:dyDescent="0.3">
      <c r="A222" s="23"/>
      <c r="B222" s="23"/>
      <c r="C222" s="23"/>
      <c r="D222" s="23"/>
      <c r="E222" s="23"/>
    </row>
    <row r="223" spans="1:5" x14ac:dyDescent="0.3">
      <c r="A223" s="23"/>
      <c r="B223" s="23"/>
      <c r="C223" s="23"/>
      <c r="D223" s="23"/>
      <c r="E223" s="23"/>
    </row>
    <row r="224" spans="1:5" x14ac:dyDescent="0.3">
      <c r="A224" s="15" t="s">
        <v>39</v>
      </c>
    </row>
    <row r="225" spans="1:12" ht="15" thickBot="1" x14ac:dyDescent="0.35">
      <c r="A225" s="15"/>
    </row>
    <row r="226" spans="1:12" ht="53.4" thickBot="1" x14ac:dyDescent="0.35">
      <c r="A226" s="16" t="s">
        <v>40</v>
      </c>
      <c r="B226" s="17" t="s">
        <v>41</v>
      </c>
      <c r="C226" s="17" t="s">
        <v>42</v>
      </c>
      <c r="D226" s="17" t="s">
        <v>43</v>
      </c>
      <c r="E226" s="17" t="s">
        <v>44</v>
      </c>
    </row>
    <row r="227" spans="1:12" ht="15" thickBot="1" x14ac:dyDescent="0.35">
      <c r="A227" s="18"/>
      <c r="B227" s="24"/>
      <c r="C227" s="24"/>
      <c r="D227" s="24"/>
      <c r="E227" s="24"/>
    </row>
    <row r="228" spans="1:12" ht="15" thickBot="1" x14ac:dyDescent="0.35">
      <c r="A228" s="18"/>
      <c r="B228" s="24"/>
      <c r="C228" s="24"/>
      <c r="D228" s="24"/>
      <c r="E228" s="24"/>
    </row>
    <row r="229" spans="1:12" ht="15" thickBot="1" x14ac:dyDescent="0.35">
      <c r="A229" s="18"/>
      <c r="B229" s="24"/>
      <c r="C229" s="24"/>
      <c r="D229" s="24"/>
      <c r="E229" s="24"/>
    </row>
    <row r="230" spans="1:12" ht="15" thickBot="1" x14ac:dyDescent="0.35">
      <c r="A230" s="18"/>
      <c r="B230" s="24"/>
      <c r="C230" s="24"/>
      <c r="D230" s="24"/>
      <c r="E230" s="24"/>
    </row>
    <row r="231" spans="1:12" ht="15" thickBot="1" x14ac:dyDescent="0.35">
      <c r="A231" s="18"/>
      <c r="B231" s="24"/>
      <c r="C231" s="24"/>
      <c r="D231" s="24"/>
      <c r="E231" s="24"/>
    </row>
    <row r="232" spans="1:12" ht="15" thickBot="1" x14ac:dyDescent="0.35">
      <c r="A232" s="18"/>
      <c r="B232" s="24"/>
      <c r="C232" s="24"/>
      <c r="D232" s="24"/>
      <c r="E232" s="24"/>
    </row>
    <row r="236" spans="1:12" ht="15" thickBot="1" x14ac:dyDescent="0.35">
      <c r="A236" s="1" t="s">
        <v>125</v>
      </c>
    </row>
    <row r="237" spans="1:12" x14ac:dyDescent="0.3">
      <c r="A237" s="67" t="s">
        <v>11</v>
      </c>
      <c r="B237" s="29" t="s">
        <v>50</v>
      </c>
      <c r="C237" s="29" t="s">
        <v>52</v>
      </c>
      <c r="D237" s="29" t="s">
        <v>50</v>
      </c>
      <c r="E237" s="29" t="s">
        <v>52</v>
      </c>
      <c r="F237" s="29" t="s">
        <v>50</v>
      </c>
      <c r="G237" s="29" t="s">
        <v>52</v>
      </c>
      <c r="H237" s="29" t="s">
        <v>50</v>
      </c>
      <c r="I237" s="29" t="s">
        <v>52</v>
      </c>
      <c r="J237" s="29" t="s">
        <v>50</v>
      </c>
      <c r="K237" s="29" t="s">
        <v>52</v>
      </c>
      <c r="L237" s="29" t="s">
        <v>58</v>
      </c>
    </row>
    <row r="238" spans="1:12" x14ac:dyDescent="0.3">
      <c r="A238" s="68" t="s">
        <v>77</v>
      </c>
      <c r="B238" s="30" t="s">
        <v>51</v>
      </c>
      <c r="C238" s="30" t="s">
        <v>53</v>
      </c>
      <c r="D238" s="30" t="s">
        <v>54</v>
      </c>
      <c r="E238" s="30" t="s">
        <v>0</v>
      </c>
      <c r="F238" s="30" t="s">
        <v>55</v>
      </c>
      <c r="G238" s="30" t="s">
        <v>1</v>
      </c>
      <c r="H238" s="30" t="s">
        <v>56</v>
      </c>
      <c r="I238" s="30" t="s">
        <v>21</v>
      </c>
      <c r="J238" s="30" t="s">
        <v>57</v>
      </c>
      <c r="K238" s="30" t="s">
        <v>23</v>
      </c>
      <c r="L238" s="30" t="s">
        <v>59</v>
      </c>
    </row>
    <row r="239" spans="1:12" ht="15" thickBot="1" x14ac:dyDescent="0.35">
      <c r="A239" s="28"/>
      <c r="B239" s="31" t="s">
        <v>14</v>
      </c>
      <c r="C239" s="31" t="s">
        <v>14</v>
      </c>
      <c r="D239" s="31" t="s">
        <v>14</v>
      </c>
      <c r="E239" s="31" t="s">
        <v>14</v>
      </c>
      <c r="F239" s="31" t="s">
        <v>14</v>
      </c>
      <c r="G239" s="31" t="s">
        <v>14</v>
      </c>
      <c r="H239" s="31" t="s">
        <v>14</v>
      </c>
      <c r="I239" s="31" t="s">
        <v>14</v>
      </c>
      <c r="J239" s="31" t="s">
        <v>14</v>
      </c>
      <c r="K239" s="31" t="s">
        <v>14</v>
      </c>
      <c r="L239" s="31" t="s">
        <v>14</v>
      </c>
    </row>
    <row r="240" spans="1:12" ht="28.8" customHeight="1" thickBot="1" x14ac:dyDescent="0.35">
      <c r="A240" s="32" t="s">
        <v>2</v>
      </c>
      <c r="B240" s="33" t="s">
        <v>25</v>
      </c>
      <c r="C240" s="33" t="s">
        <v>25</v>
      </c>
      <c r="D240" s="33" t="s">
        <v>25</v>
      </c>
      <c r="E240" s="33" t="s">
        <v>25</v>
      </c>
      <c r="F240" s="33" t="s">
        <v>25</v>
      </c>
      <c r="G240" s="33" t="s">
        <v>25</v>
      </c>
      <c r="H240" s="33" t="s">
        <v>25</v>
      </c>
      <c r="I240" s="33" t="s">
        <v>25</v>
      </c>
      <c r="J240" s="33" t="s">
        <v>25</v>
      </c>
      <c r="K240" s="33" t="s">
        <v>25</v>
      </c>
      <c r="L240" s="33" t="s">
        <v>25</v>
      </c>
    </row>
    <row r="241" spans="1:12" x14ac:dyDescent="0.3">
      <c r="A241" s="137" t="s">
        <v>26</v>
      </c>
      <c r="B241" s="135" t="s">
        <v>25</v>
      </c>
      <c r="C241" s="135" t="s">
        <v>25</v>
      </c>
      <c r="D241" s="135" t="s">
        <v>25</v>
      </c>
      <c r="E241" s="135" t="s">
        <v>25</v>
      </c>
      <c r="F241" s="135" t="s">
        <v>25</v>
      </c>
      <c r="G241" s="135" t="s">
        <v>25</v>
      </c>
      <c r="H241" s="135" t="s">
        <v>25</v>
      </c>
      <c r="I241" s="135" t="s">
        <v>25</v>
      </c>
      <c r="J241" s="135" t="s">
        <v>25</v>
      </c>
      <c r="K241" s="135" t="s">
        <v>25</v>
      </c>
      <c r="L241" s="135" t="s">
        <v>25</v>
      </c>
    </row>
    <row r="242" spans="1:12" ht="15" thickBot="1" x14ac:dyDescent="0.35">
      <c r="A242" s="138"/>
      <c r="B242" s="136"/>
      <c r="C242" s="136"/>
      <c r="D242" s="136"/>
      <c r="E242" s="136"/>
      <c r="F242" s="136"/>
      <c r="G242" s="136"/>
      <c r="H242" s="136"/>
      <c r="I242" s="136"/>
      <c r="J242" s="136"/>
      <c r="K242" s="136"/>
      <c r="L242" s="136"/>
    </row>
    <row r="243" spans="1:12" ht="15" thickBot="1" x14ac:dyDescent="0.35">
      <c r="A243" s="32" t="s">
        <v>27</v>
      </c>
      <c r="B243" s="33" t="s">
        <v>25</v>
      </c>
      <c r="C243" s="33" t="s">
        <v>25</v>
      </c>
      <c r="D243" s="33" t="s">
        <v>25</v>
      </c>
      <c r="E243" s="33" t="s">
        <v>25</v>
      </c>
      <c r="F243" s="33" t="s">
        <v>25</v>
      </c>
      <c r="G243" s="33" t="s">
        <v>25</v>
      </c>
      <c r="H243" s="33" t="s">
        <v>25</v>
      </c>
      <c r="I243" s="33" t="s">
        <v>25</v>
      </c>
      <c r="J243" s="33" t="s">
        <v>25</v>
      </c>
      <c r="K243" s="33" t="s">
        <v>25</v>
      </c>
      <c r="L243" s="33" t="s">
        <v>25</v>
      </c>
    </row>
    <row r="244" spans="1:12" ht="21" thickBot="1" x14ac:dyDescent="0.35">
      <c r="A244" s="35" t="s">
        <v>60</v>
      </c>
      <c r="B244" s="34" t="s">
        <v>25</v>
      </c>
      <c r="C244" s="34" t="s">
        <v>25</v>
      </c>
      <c r="D244" s="34" t="s">
        <v>25</v>
      </c>
      <c r="E244" s="34" t="s">
        <v>25</v>
      </c>
      <c r="F244" s="34" t="s">
        <v>25</v>
      </c>
      <c r="G244" s="34" t="s">
        <v>25</v>
      </c>
      <c r="H244" s="34" t="s">
        <v>25</v>
      </c>
      <c r="I244" s="34" t="s">
        <v>25</v>
      </c>
      <c r="J244" s="34" t="s">
        <v>25</v>
      </c>
      <c r="K244" s="34" t="s">
        <v>25</v>
      </c>
      <c r="L244" s="34" t="s">
        <v>25</v>
      </c>
    </row>
    <row r="245" spans="1:12" ht="15" thickBot="1" x14ac:dyDescent="0.35">
      <c r="A245" s="76" t="s">
        <v>7</v>
      </c>
      <c r="B245" s="34" t="s">
        <v>25</v>
      </c>
      <c r="C245" s="34" t="s">
        <v>25</v>
      </c>
      <c r="D245" s="34" t="s">
        <v>25</v>
      </c>
      <c r="E245" s="34" t="s">
        <v>25</v>
      </c>
      <c r="F245" s="34" t="s">
        <v>25</v>
      </c>
      <c r="G245" s="34" t="s">
        <v>25</v>
      </c>
      <c r="H245" s="34" t="s">
        <v>25</v>
      </c>
      <c r="I245" s="34" t="s">
        <v>25</v>
      </c>
      <c r="J245" s="34" t="s">
        <v>25</v>
      </c>
      <c r="K245" s="34" t="s">
        <v>25</v>
      </c>
      <c r="L245" s="34" t="s">
        <v>25</v>
      </c>
    </row>
    <row r="246" spans="1:12" ht="15" thickBot="1" x14ac:dyDescent="0.35">
      <c r="A246" s="35" t="s">
        <v>8</v>
      </c>
      <c r="B246" s="34" t="s">
        <v>25</v>
      </c>
      <c r="C246" s="34" t="s">
        <v>25</v>
      </c>
      <c r="D246" s="34" t="s">
        <v>25</v>
      </c>
      <c r="E246" s="34" t="s">
        <v>25</v>
      </c>
      <c r="F246" s="34" t="s">
        <v>25</v>
      </c>
      <c r="G246" s="34" t="s">
        <v>25</v>
      </c>
      <c r="H246" s="34" t="s">
        <v>25</v>
      </c>
      <c r="I246" s="34" t="s">
        <v>25</v>
      </c>
      <c r="J246" s="34" t="s">
        <v>25</v>
      </c>
      <c r="K246" s="34" t="s">
        <v>25</v>
      </c>
      <c r="L246" s="34" t="s">
        <v>25</v>
      </c>
    </row>
    <row r="247" spans="1:12" ht="15" thickBot="1" x14ac:dyDescent="0.35">
      <c r="A247" s="35" t="s">
        <v>9</v>
      </c>
      <c r="B247" s="34" t="s">
        <v>25</v>
      </c>
      <c r="C247" s="34" t="s">
        <v>25</v>
      </c>
      <c r="D247" s="34" t="s">
        <v>25</v>
      </c>
      <c r="E247" s="34" t="s">
        <v>25</v>
      </c>
      <c r="F247" s="34" t="s">
        <v>25</v>
      </c>
      <c r="G247" s="34" t="s">
        <v>25</v>
      </c>
      <c r="H247" s="34" t="s">
        <v>25</v>
      </c>
      <c r="I247" s="34" t="s">
        <v>25</v>
      </c>
      <c r="J247" s="34" t="s">
        <v>25</v>
      </c>
      <c r="K247" s="34" t="s">
        <v>25</v>
      </c>
      <c r="L247" s="34" t="s">
        <v>25</v>
      </c>
    </row>
    <row r="248" spans="1:12" ht="15" thickBot="1" x14ac:dyDescent="0.35">
      <c r="A248" s="35" t="s">
        <v>33</v>
      </c>
      <c r="B248" s="34" t="s">
        <v>25</v>
      </c>
      <c r="C248" s="34" t="s">
        <v>25</v>
      </c>
      <c r="D248" s="34" t="s">
        <v>25</v>
      </c>
      <c r="E248" s="34" t="s">
        <v>25</v>
      </c>
      <c r="F248" s="34" t="s">
        <v>25</v>
      </c>
      <c r="G248" s="34" t="s">
        <v>25</v>
      </c>
      <c r="H248" s="34" t="s">
        <v>25</v>
      </c>
      <c r="I248" s="34" t="s">
        <v>25</v>
      </c>
      <c r="J248" s="34" t="s">
        <v>25</v>
      </c>
      <c r="K248" s="34" t="s">
        <v>25</v>
      </c>
      <c r="L248" s="34" t="s">
        <v>25</v>
      </c>
    </row>
    <row r="249" spans="1:12" ht="15" thickBot="1" x14ac:dyDescent="0.35">
      <c r="A249" s="35" t="s">
        <v>3</v>
      </c>
      <c r="B249" s="34" t="s">
        <v>25</v>
      </c>
      <c r="C249" s="34" t="s">
        <v>25</v>
      </c>
      <c r="D249" s="34" t="s">
        <v>25</v>
      </c>
      <c r="E249" s="34" t="s">
        <v>25</v>
      </c>
      <c r="F249" s="34" t="s">
        <v>25</v>
      </c>
      <c r="G249" s="34" t="s">
        <v>25</v>
      </c>
      <c r="H249" s="34" t="s">
        <v>25</v>
      </c>
      <c r="I249" s="34" t="s">
        <v>25</v>
      </c>
      <c r="J249" s="34" t="s">
        <v>25</v>
      </c>
      <c r="K249" s="34" t="s">
        <v>25</v>
      </c>
      <c r="L249" s="34" t="s">
        <v>25</v>
      </c>
    </row>
    <row r="250" spans="1:12" ht="15" thickBot="1" x14ac:dyDescent="0.35">
      <c r="A250" s="55" t="s">
        <v>29</v>
      </c>
      <c r="B250" s="58" t="s">
        <v>25</v>
      </c>
      <c r="C250" s="33" t="s">
        <v>25</v>
      </c>
      <c r="D250" s="33" t="s">
        <v>25</v>
      </c>
      <c r="E250" s="33" t="s">
        <v>25</v>
      </c>
      <c r="F250" s="33" t="s">
        <v>25</v>
      </c>
      <c r="G250" s="33" t="s">
        <v>25</v>
      </c>
      <c r="H250" s="33" t="s">
        <v>25</v>
      </c>
      <c r="I250" s="33" t="s">
        <v>25</v>
      </c>
      <c r="J250" s="33" t="s">
        <v>25</v>
      </c>
      <c r="K250" s="33" t="s">
        <v>25</v>
      </c>
      <c r="L250" s="33" t="s">
        <v>25</v>
      </c>
    </row>
    <row r="251" spans="1:12" ht="15" thickBot="1" x14ac:dyDescent="0.35">
      <c r="A251" s="55" t="s">
        <v>30</v>
      </c>
      <c r="B251" s="59" t="s">
        <v>25</v>
      </c>
      <c r="C251" s="33" t="s">
        <v>25</v>
      </c>
      <c r="D251" s="33" t="s">
        <v>25</v>
      </c>
      <c r="E251" s="33" t="s">
        <v>25</v>
      </c>
      <c r="F251" s="33" t="s">
        <v>25</v>
      </c>
      <c r="G251" s="33" t="s">
        <v>25</v>
      </c>
      <c r="H251" s="33" t="s">
        <v>25</v>
      </c>
      <c r="I251" s="33" t="s">
        <v>25</v>
      </c>
      <c r="J251" s="33" t="s">
        <v>25</v>
      </c>
      <c r="K251" s="33" t="s">
        <v>25</v>
      </c>
      <c r="L251" s="33" t="s">
        <v>25</v>
      </c>
    </row>
    <row r="252" spans="1:12" ht="15" thickBot="1" x14ac:dyDescent="0.35">
      <c r="A252" s="55" t="s">
        <v>61</v>
      </c>
      <c r="B252" s="59" t="s">
        <v>25</v>
      </c>
      <c r="C252" s="34" t="s">
        <v>25</v>
      </c>
      <c r="D252" s="34" t="s">
        <v>25</v>
      </c>
      <c r="E252" s="34" t="s">
        <v>25</v>
      </c>
      <c r="F252" s="34" t="s">
        <v>25</v>
      </c>
      <c r="G252" s="34" t="s">
        <v>25</v>
      </c>
      <c r="H252" s="34" t="s">
        <v>25</v>
      </c>
      <c r="I252" s="34" t="s">
        <v>25</v>
      </c>
      <c r="J252" s="34" t="s">
        <v>25</v>
      </c>
      <c r="K252" s="34" t="s">
        <v>25</v>
      </c>
      <c r="L252" s="34" t="s">
        <v>25</v>
      </c>
    </row>
    <row r="253" spans="1:12" x14ac:dyDescent="0.3">
      <c r="A253" s="77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</row>
    <row r="255" spans="1:12" ht="15" thickBot="1" x14ac:dyDescent="0.35">
      <c r="A255" s="15" t="s">
        <v>32</v>
      </c>
    </row>
    <row r="256" spans="1:12" ht="27" thickBot="1" x14ac:dyDescent="0.35">
      <c r="A256" s="16" t="s">
        <v>4</v>
      </c>
      <c r="B256" s="17" t="s">
        <v>5</v>
      </c>
      <c r="C256" s="17" t="s">
        <v>6</v>
      </c>
    </row>
    <row r="257" spans="1:5" ht="15" thickBot="1" x14ac:dyDescent="0.35">
      <c r="A257" s="18" t="s">
        <v>26</v>
      </c>
      <c r="B257" s="57"/>
      <c r="C257" s="57"/>
    </row>
    <row r="258" spans="1:5" ht="15" thickBot="1" x14ac:dyDescent="0.35">
      <c r="A258" s="18" t="s">
        <v>7</v>
      </c>
      <c r="B258" s="57"/>
      <c r="C258" s="57"/>
    </row>
    <row r="259" spans="1:5" ht="15" thickBot="1" x14ac:dyDescent="0.35">
      <c r="A259" s="18" t="s">
        <v>8</v>
      </c>
      <c r="B259" s="57"/>
      <c r="C259" s="57"/>
    </row>
    <row r="260" spans="1:5" ht="15" thickBot="1" x14ac:dyDescent="0.35">
      <c r="A260" s="18" t="s">
        <v>9</v>
      </c>
      <c r="B260" s="57"/>
      <c r="C260" s="57"/>
    </row>
    <row r="261" spans="1:5" x14ac:dyDescent="0.3">
      <c r="A261" s="72"/>
      <c r="B261" s="72"/>
      <c r="C261" s="72"/>
    </row>
    <row r="262" spans="1:5" x14ac:dyDescent="0.3">
      <c r="A262" s="15"/>
    </row>
    <row r="263" spans="1:5" ht="15" thickBot="1" x14ac:dyDescent="0.35">
      <c r="A263" s="15" t="s">
        <v>33</v>
      </c>
    </row>
    <row r="264" spans="1:5" ht="24.6" customHeight="1" thickBot="1" x14ac:dyDescent="0.35">
      <c r="A264" s="16" t="s">
        <v>34</v>
      </c>
      <c r="B264" s="17" t="s">
        <v>35</v>
      </c>
      <c r="C264" s="17" t="s">
        <v>36</v>
      </c>
    </row>
    <row r="265" spans="1:5" ht="15" thickBot="1" x14ac:dyDescent="0.35">
      <c r="A265" s="20"/>
      <c r="B265" s="21"/>
      <c r="C265" s="24"/>
    </row>
    <row r="267" spans="1:5" ht="13.8" customHeight="1" x14ac:dyDescent="0.3"/>
    <row r="268" spans="1:5" ht="13.8" customHeight="1" x14ac:dyDescent="0.3">
      <c r="A268" s="15" t="s">
        <v>47</v>
      </c>
    </row>
    <row r="269" spans="1:5" ht="15" thickBot="1" x14ac:dyDescent="0.35">
      <c r="A269" s="15"/>
    </row>
    <row r="270" spans="1:5" x14ac:dyDescent="0.3">
      <c r="A270" s="126" t="s">
        <v>38</v>
      </c>
      <c r="B270" s="127"/>
      <c r="C270" s="127"/>
      <c r="D270" s="127"/>
      <c r="E270" s="128"/>
    </row>
    <row r="271" spans="1:5" x14ac:dyDescent="0.3">
      <c r="A271" s="129"/>
      <c r="B271" s="130"/>
      <c r="C271" s="130"/>
      <c r="D271" s="130"/>
      <c r="E271" s="131"/>
    </row>
    <row r="272" spans="1:5" x14ac:dyDescent="0.3">
      <c r="A272" s="129"/>
      <c r="B272" s="130"/>
      <c r="C272" s="130"/>
      <c r="D272" s="130"/>
      <c r="E272" s="131"/>
    </row>
    <row r="273" spans="1:5" ht="15" thickBot="1" x14ac:dyDescent="0.35">
      <c r="A273" s="132"/>
      <c r="B273" s="133"/>
      <c r="C273" s="133"/>
      <c r="D273" s="133"/>
      <c r="E273" s="134"/>
    </row>
    <row r="274" spans="1:5" x14ac:dyDescent="0.3">
      <c r="A274" s="23"/>
      <c r="B274" s="23"/>
      <c r="C274" s="23"/>
      <c r="D274" s="23"/>
      <c r="E274" s="23"/>
    </row>
    <row r="275" spans="1:5" x14ac:dyDescent="0.3">
      <c r="A275" s="23"/>
      <c r="B275" s="23"/>
      <c r="C275" s="23"/>
      <c r="D275" s="23"/>
      <c r="E275" s="23"/>
    </row>
    <row r="276" spans="1:5" x14ac:dyDescent="0.3">
      <c r="A276" s="15" t="s">
        <v>39</v>
      </c>
    </row>
    <row r="277" spans="1:5" ht="15" thickBot="1" x14ac:dyDescent="0.35">
      <c r="A277" s="15"/>
    </row>
    <row r="278" spans="1:5" ht="53.4" thickBot="1" x14ac:dyDescent="0.35">
      <c r="A278" s="16" t="s">
        <v>40</v>
      </c>
      <c r="B278" s="17" t="s">
        <v>41</v>
      </c>
      <c r="C278" s="17" t="s">
        <v>42</v>
      </c>
      <c r="D278" s="17" t="s">
        <v>43</v>
      </c>
      <c r="E278" s="17" t="s">
        <v>44</v>
      </c>
    </row>
    <row r="279" spans="1:5" ht="15" thickBot="1" x14ac:dyDescent="0.35">
      <c r="A279" s="18"/>
      <c r="B279" s="24"/>
      <c r="C279" s="24"/>
      <c r="D279" s="24"/>
      <c r="E279" s="24"/>
    </row>
    <row r="280" spans="1:5" ht="15" thickBot="1" x14ac:dyDescent="0.35">
      <c r="A280" s="18"/>
      <c r="B280" s="24"/>
      <c r="C280" s="24"/>
      <c r="D280" s="24"/>
      <c r="E280" s="24"/>
    </row>
    <row r="281" spans="1:5" ht="15" thickBot="1" x14ac:dyDescent="0.35">
      <c r="A281" s="18"/>
      <c r="B281" s="24"/>
      <c r="C281" s="24"/>
      <c r="D281" s="24"/>
      <c r="E281" s="24"/>
    </row>
    <row r="282" spans="1:5" ht="15" thickBot="1" x14ac:dyDescent="0.35">
      <c r="A282" s="18"/>
      <c r="B282" s="24"/>
      <c r="C282" s="24"/>
      <c r="D282" s="24"/>
      <c r="E282" s="24"/>
    </row>
    <row r="283" spans="1:5" ht="15" thickBot="1" x14ac:dyDescent="0.35">
      <c r="A283" s="18"/>
      <c r="B283" s="24"/>
      <c r="C283" s="24"/>
      <c r="D283" s="24"/>
      <c r="E283" s="24"/>
    </row>
    <row r="284" spans="1:5" ht="15" thickBot="1" x14ac:dyDescent="0.35">
      <c r="A284" s="18"/>
      <c r="B284" s="24"/>
      <c r="C284" s="24"/>
      <c r="D284" s="24"/>
      <c r="E284" s="24"/>
    </row>
    <row r="292" ht="25.8" customHeight="1" x14ac:dyDescent="0.3"/>
    <row r="317" ht="20.399999999999999" customHeight="1" x14ac:dyDescent="0.3"/>
    <row r="322" ht="14.4" customHeight="1" x14ac:dyDescent="0.3"/>
    <row r="344" ht="28.8" customHeight="1" x14ac:dyDescent="0.3"/>
    <row r="358" ht="51" customHeight="1" x14ac:dyDescent="0.3"/>
    <row r="374" ht="14.4" customHeight="1" x14ac:dyDescent="0.3"/>
    <row r="396" ht="25.8" customHeight="1" x14ac:dyDescent="0.3"/>
    <row r="418" ht="16.8" customHeight="1" x14ac:dyDescent="0.3"/>
    <row r="423" ht="10.8" customHeight="1" x14ac:dyDescent="0.3"/>
    <row r="426" ht="14.4" customHeight="1" x14ac:dyDescent="0.3"/>
    <row r="448" ht="30.6" customHeight="1" x14ac:dyDescent="0.3"/>
    <row r="475" ht="10.199999999999999" customHeight="1" x14ac:dyDescent="0.3"/>
    <row r="478" ht="14.4" customHeight="1" x14ac:dyDescent="0.3"/>
    <row r="529" ht="9" customHeight="1" x14ac:dyDescent="0.3"/>
    <row r="531" ht="14.4" customHeight="1" x14ac:dyDescent="0.3"/>
    <row r="583" ht="14.4" customHeight="1" x14ac:dyDescent="0.3"/>
    <row r="635" ht="14.4" customHeight="1" x14ac:dyDescent="0.3"/>
    <row r="687" ht="14.4" customHeight="1" x14ac:dyDescent="0.3"/>
    <row r="739" ht="14.4" customHeight="1" x14ac:dyDescent="0.3"/>
    <row r="761" ht="32.4" customHeight="1" x14ac:dyDescent="0.3"/>
    <row r="791" ht="14.4" customHeight="1" x14ac:dyDescent="0.3"/>
    <row r="813" ht="28.2" customHeight="1" x14ac:dyDescent="0.3"/>
    <row r="838" ht="12.6" customHeight="1" x14ac:dyDescent="0.3"/>
    <row r="839" ht="12" customHeight="1" x14ac:dyDescent="0.3"/>
    <row r="840" ht="9.6" customHeight="1" x14ac:dyDescent="0.3"/>
    <row r="843" ht="14.4" customHeight="1" x14ac:dyDescent="0.3"/>
    <row r="865" ht="33" customHeight="1" x14ac:dyDescent="0.3"/>
    <row r="879" ht="51" customHeight="1" x14ac:dyDescent="0.3"/>
    <row r="895" ht="14.4" customHeight="1" x14ac:dyDescent="0.3"/>
    <row r="917" ht="31.8" customHeight="1" x14ac:dyDescent="0.3"/>
    <row r="931" ht="49.8" customHeight="1" x14ac:dyDescent="0.3"/>
    <row r="947" ht="14.4" customHeight="1" x14ac:dyDescent="0.3"/>
    <row r="999" ht="14.4" customHeight="1" x14ac:dyDescent="0.3"/>
    <row r="1051" ht="14.4" customHeight="1" x14ac:dyDescent="0.3"/>
    <row r="1073" ht="28.8" customHeight="1" x14ac:dyDescent="0.3"/>
  </sheetData>
  <mergeCells count="141">
    <mergeCell ref="A16:A18"/>
    <mergeCell ref="B16:B18"/>
    <mergeCell ref="A19:A20"/>
    <mergeCell ref="C19:C20"/>
    <mergeCell ref="D19:D20"/>
    <mergeCell ref="K19:K20"/>
    <mergeCell ref="L19:L20"/>
    <mergeCell ref="M19:M20"/>
    <mergeCell ref="A21:A22"/>
    <mergeCell ref="C21:C22"/>
    <mergeCell ref="D21:D22"/>
    <mergeCell ref="E21:E22"/>
    <mergeCell ref="F21:F22"/>
    <mergeCell ref="G21:G22"/>
    <mergeCell ref="H21:H22"/>
    <mergeCell ref="E19:E20"/>
    <mergeCell ref="F19:F20"/>
    <mergeCell ref="G19:G20"/>
    <mergeCell ref="H19:H20"/>
    <mergeCell ref="I19:I20"/>
    <mergeCell ref="J19:J20"/>
    <mergeCell ref="I21:I22"/>
    <mergeCell ref="J21:J22"/>
    <mergeCell ref="K21:K22"/>
    <mergeCell ref="M21:M22"/>
    <mergeCell ref="A23:A25"/>
    <mergeCell ref="C23:C25"/>
    <mergeCell ref="D23:D25"/>
    <mergeCell ref="E23:E25"/>
    <mergeCell ref="F23:F25"/>
    <mergeCell ref="M23:M25"/>
    <mergeCell ref="G23:G25"/>
    <mergeCell ref="H23:H25"/>
    <mergeCell ref="I23:I25"/>
    <mergeCell ref="J23:J25"/>
    <mergeCell ref="K23:K25"/>
    <mergeCell ref="L23:L25"/>
    <mergeCell ref="M35:M36"/>
    <mergeCell ref="K38:K39"/>
    <mergeCell ref="L38:L39"/>
    <mergeCell ref="M38:M39"/>
    <mergeCell ref="J40:J42"/>
    <mergeCell ref="K40:K42"/>
    <mergeCell ref="L40:L42"/>
    <mergeCell ref="M40:M42"/>
    <mergeCell ref="C26:C29"/>
    <mergeCell ref="D26:D29"/>
    <mergeCell ref="E26:E29"/>
    <mergeCell ref="F26:F29"/>
    <mergeCell ref="G26:G29"/>
    <mergeCell ref="H26:H29"/>
    <mergeCell ref="I26:I29"/>
    <mergeCell ref="J26:J29"/>
    <mergeCell ref="C35:C36"/>
    <mergeCell ref="D35:D36"/>
    <mergeCell ref="E35:E36"/>
    <mergeCell ref="F35:F36"/>
    <mergeCell ref="K26:K29"/>
    <mergeCell ref="L26:L29"/>
    <mergeCell ref="M26:M29"/>
    <mergeCell ref="E40:E42"/>
    <mergeCell ref="B19:B39"/>
    <mergeCell ref="A35:A36"/>
    <mergeCell ref="G35:G36"/>
    <mergeCell ref="H35:H36"/>
    <mergeCell ref="I35:I36"/>
    <mergeCell ref="J35:J36"/>
    <mergeCell ref="K35:K36"/>
    <mergeCell ref="L35:L36"/>
    <mergeCell ref="L21:L22"/>
    <mergeCell ref="A26:A29"/>
    <mergeCell ref="A38:A39"/>
    <mergeCell ref="C38:C39"/>
    <mergeCell ref="D38:D39"/>
    <mergeCell ref="E38:E39"/>
    <mergeCell ref="F38:F39"/>
    <mergeCell ref="G38:G39"/>
    <mergeCell ref="H38:H39"/>
    <mergeCell ref="I38:I39"/>
    <mergeCell ref="J38:J39"/>
    <mergeCell ref="J85:J86"/>
    <mergeCell ref="K85:K86"/>
    <mergeCell ref="L85:L86"/>
    <mergeCell ref="A85:A86"/>
    <mergeCell ref="B85:B86"/>
    <mergeCell ref="C85:C86"/>
    <mergeCell ref="D85:D86"/>
    <mergeCell ref="E85:E86"/>
    <mergeCell ref="F85:F86"/>
    <mergeCell ref="A270:E273"/>
    <mergeCell ref="A218:E221"/>
    <mergeCell ref="L137:L138"/>
    <mergeCell ref="A166:E169"/>
    <mergeCell ref="A189:A190"/>
    <mergeCell ref="B189:B190"/>
    <mergeCell ref="C189:C190"/>
    <mergeCell ref="D189:D190"/>
    <mergeCell ref="E189:E190"/>
    <mergeCell ref="F137:F138"/>
    <mergeCell ref="G137:G138"/>
    <mergeCell ref="H137:H138"/>
    <mergeCell ref="I137:I138"/>
    <mergeCell ref="J137:J138"/>
    <mergeCell ref="K137:K138"/>
    <mergeCell ref="L189:L190"/>
    <mergeCell ref="J189:J190"/>
    <mergeCell ref="K189:K190"/>
    <mergeCell ref="F189:F190"/>
    <mergeCell ref="G189:G190"/>
    <mergeCell ref="H189:H190"/>
    <mergeCell ref="I189:I190"/>
    <mergeCell ref="J241:J242"/>
    <mergeCell ref="K241:K242"/>
    <mergeCell ref="L241:L242"/>
    <mergeCell ref="A114:E117"/>
    <mergeCell ref="A137:A138"/>
    <mergeCell ref="B137:B138"/>
    <mergeCell ref="C137:C138"/>
    <mergeCell ref="D137:D138"/>
    <mergeCell ref="E137:E138"/>
    <mergeCell ref="F40:F42"/>
    <mergeCell ref="G40:G42"/>
    <mergeCell ref="H40:H42"/>
    <mergeCell ref="I40:I42"/>
    <mergeCell ref="A241:A242"/>
    <mergeCell ref="B241:B242"/>
    <mergeCell ref="C241:C242"/>
    <mergeCell ref="D241:D242"/>
    <mergeCell ref="E241:E242"/>
    <mergeCell ref="F241:F242"/>
    <mergeCell ref="G241:G242"/>
    <mergeCell ref="H241:H242"/>
    <mergeCell ref="I241:I242"/>
    <mergeCell ref="G85:G86"/>
    <mergeCell ref="H85:H86"/>
    <mergeCell ref="I85:I86"/>
    <mergeCell ref="A62:E65"/>
    <mergeCell ref="A40:A42"/>
    <mergeCell ref="B40:B42"/>
    <mergeCell ref="C40:C42"/>
    <mergeCell ref="D40:D4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62"/>
  <sheetViews>
    <sheetView tabSelected="1" topLeftCell="A340" workbookViewId="0">
      <selection activeCell="D349" sqref="D349"/>
    </sheetView>
  </sheetViews>
  <sheetFormatPr defaultRowHeight="14.4" x14ac:dyDescent="0.3"/>
  <cols>
    <col min="1" max="1" width="26.109375" customWidth="1"/>
    <col min="2" max="2" width="9.5546875" customWidth="1"/>
    <col min="3" max="3" width="12.33203125" customWidth="1"/>
    <col min="4" max="4" width="13.6640625" customWidth="1"/>
    <col min="5" max="5" width="14" customWidth="1"/>
    <col min="6" max="6" width="12.33203125" customWidth="1"/>
    <col min="7" max="7" width="12.21875" customWidth="1"/>
    <col min="8" max="8" width="12" customWidth="1"/>
    <col min="9" max="9" width="11.5546875" customWidth="1"/>
    <col min="10" max="10" width="12.33203125" customWidth="1"/>
    <col min="11" max="11" width="13.44140625" customWidth="1"/>
    <col min="12" max="12" width="13.21875" customWidth="1"/>
    <col min="13" max="13" width="13.88671875" customWidth="1"/>
  </cols>
  <sheetData>
    <row r="2" spans="1:13" x14ac:dyDescent="0.3">
      <c r="A2" s="79" t="s">
        <v>115</v>
      </c>
    </row>
    <row r="4" spans="1:13" x14ac:dyDescent="0.3">
      <c r="A4" s="79" t="s">
        <v>46</v>
      </c>
    </row>
    <row r="5" spans="1:13" x14ac:dyDescent="0.3">
      <c r="A5" t="s">
        <v>96</v>
      </c>
    </row>
    <row r="6" spans="1:13" x14ac:dyDescent="0.3">
      <c r="A6" t="s">
        <v>97</v>
      </c>
    </row>
    <row r="7" spans="1:13" x14ac:dyDescent="0.3">
      <c r="A7" t="s">
        <v>98</v>
      </c>
    </row>
    <row r="8" spans="1:13" x14ac:dyDescent="0.3">
      <c r="A8" t="s">
        <v>99</v>
      </c>
    </row>
    <row r="9" spans="1:13" x14ac:dyDescent="0.3">
      <c r="A9" t="s">
        <v>100</v>
      </c>
    </row>
    <row r="11" spans="1:13" x14ac:dyDescent="0.3">
      <c r="A11" t="s">
        <v>94</v>
      </c>
    </row>
    <row r="12" spans="1:13" x14ac:dyDescent="0.3">
      <c r="A12" t="s">
        <v>95</v>
      </c>
    </row>
    <row r="15" spans="1:13" ht="15" thickBot="1" x14ac:dyDescent="0.35">
      <c r="A15" s="7" t="s">
        <v>75</v>
      </c>
    </row>
    <row r="16" spans="1:13" ht="27.6" x14ac:dyDescent="0.3">
      <c r="A16" s="204" t="s">
        <v>11</v>
      </c>
      <c r="B16" s="207" t="s">
        <v>12</v>
      </c>
      <c r="C16" s="61" t="s">
        <v>13</v>
      </c>
      <c r="D16" s="52" t="s">
        <v>15</v>
      </c>
      <c r="E16" s="60" t="s">
        <v>17</v>
      </c>
      <c r="F16" s="60" t="s">
        <v>15</v>
      </c>
      <c r="G16" s="49" t="s">
        <v>18</v>
      </c>
      <c r="H16" s="49" t="s">
        <v>15</v>
      </c>
      <c r="I16" s="49" t="s">
        <v>20</v>
      </c>
      <c r="J16" s="62" t="s">
        <v>15</v>
      </c>
      <c r="K16" s="49" t="s">
        <v>22</v>
      </c>
      <c r="L16" s="62" t="s">
        <v>15</v>
      </c>
      <c r="M16" s="63" t="s">
        <v>24</v>
      </c>
    </row>
    <row r="17" spans="1:13" x14ac:dyDescent="0.3">
      <c r="A17" s="205"/>
      <c r="B17" s="208"/>
      <c r="C17" s="53" t="s">
        <v>14</v>
      </c>
      <c r="D17" s="53" t="s">
        <v>16</v>
      </c>
      <c r="E17" s="47" t="s">
        <v>14</v>
      </c>
      <c r="F17" s="47" t="s">
        <v>0</v>
      </c>
      <c r="G17" s="50" t="s">
        <v>19</v>
      </c>
      <c r="H17" s="50" t="s">
        <v>1</v>
      </c>
      <c r="I17" s="50" t="s">
        <v>14</v>
      </c>
      <c r="J17" s="50" t="s">
        <v>21</v>
      </c>
      <c r="K17" s="50" t="s">
        <v>14</v>
      </c>
      <c r="L17" s="50" t="s">
        <v>23</v>
      </c>
      <c r="M17" s="65" t="s">
        <v>14</v>
      </c>
    </row>
    <row r="18" spans="1:13" ht="15" thickBot="1" x14ac:dyDescent="0.35">
      <c r="A18" s="206"/>
      <c r="B18" s="209"/>
      <c r="C18" s="8"/>
      <c r="D18" s="54" t="s">
        <v>14</v>
      </c>
      <c r="E18" s="9"/>
      <c r="F18" s="48" t="s">
        <v>14</v>
      </c>
      <c r="G18" s="10"/>
      <c r="H18" s="64" t="s">
        <v>14</v>
      </c>
      <c r="I18" s="51"/>
      <c r="J18" s="64" t="s">
        <v>14</v>
      </c>
      <c r="K18" s="11"/>
      <c r="L18" s="64" t="s">
        <v>14</v>
      </c>
      <c r="M18" s="12"/>
    </row>
    <row r="19" spans="1:13" x14ac:dyDescent="0.3">
      <c r="A19" s="202" t="s">
        <v>2</v>
      </c>
      <c r="B19" s="194">
        <v>5</v>
      </c>
      <c r="C19" s="186" t="s">
        <v>25</v>
      </c>
      <c r="D19" s="186" t="s">
        <v>25</v>
      </c>
      <c r="E19" s="186" t="s">
        <v>25</v>
      </c>
      <c r="F19" s="186" t="s">
        <v>25</v>
      </c>
      <c r="G19" s="186" t="s">
        <v>25</v>
      </c>
      <c r="H19" s="186" t="s">
        <v>25</v>
      </c>
      <c r="I19" s="186" t="s">
        <v>25</v>
      </c>
      <c r="J19" s="186" t="s">
        <v>25</v>
      </c>
      <c r="K19" s="186" t="s">
        <v>25</v>
      </c>
      <c r="L19" s="186" t="s">
        <v>25</v>
      </c>
      <c r="M19" s="188" t="s">
        <v>25</v>
      </c>
    </row>
    <row r="20" spans="1:13" ht="15" thickBot="1" x14ac:dyDescent="0.35">
      <c r="A20" s="203"/>
      <c r="B20" s="195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9"/>
    </row>
    <row r="21" spans="1:13" x14ac:dyDescent="0.3">
      <c r="A21" s="202" t="s">
        <v>26</v>
      </c>
      <c r="B21" s="195"/>
      <c r="C21" s="186" t="s">
        <v>25</v>
      </c>
      <c r="D21" s="186" t="s">
        <v>25</v>
      </c>
      <c r="E21" s="186" t="s">
        <v>25</v>
      </c>
      <c r="F21" s="186" t="s">
        <v>25</v>
      </c>
      <c r="G21" s="186" t="s">
        <v>25</v>
      </c>
      <c r="H21" s="186" t="s">
        <v>25</v>
      </c>
      <c r="I21" s="186" t="s">
        <v>25</v>
      </c>
      <c r="J21" s="186" t="s">
        <v>25</v>
      </c>
      <c r="K21" s="186" t="s">
        <v>25</v>
      </c>
      <c r="L21" s="186" t="s">
        <v>25</v>
      </c>
      <c r="M21" s="188" t="s">
        <v>25</v>
      </c>
    </row>
    <row r="22" spans="1:13" ht="15" thickBot="1" x14ac:dyDescent="0.35">
      <c r="A22" s="203"/>
      <c r="B22" s="195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9"/>
    </row>
    <row r="23" spans="1:13" x14ac:dyDescent="0.3">
      <c r="A23" s="210" t="s">
        <v>27</v>
      </c>
      <c r="B23" s="195"/>
      <c r="C23" s="186" t="s">
        <v>25</v>
      </c>
      <c r="D23" s="186" t="s">
        <v>25</v>
      </c>
      <c r="E23" s="186" t="s">
        <v>25</v>
      </c>
      <c r="F23" s="186" t="s">
        <v>25</v>
      </c>
      <c r="G23" s="186" t="s">
        <v>25</v>
      </c>
      <c r="H23" s="186" t="s">
        <v>25</v>
      </c>
      <c r="I23" s="186" t="s">
        <v>25</v>
      </c>
      <c r="J23" s="186" t="s">
        <v>25</v>
      </c>
      <c r="K23" s="186" t="s">
        <v>25</v>
      </c>
      <c r="L23" s="186" t="s">
        <v>25</v>
      </c>
      <c r="M23" s="188" t="s">
        <v>25</v>
      </c>
    </row>
    <row r="24" spans="1:13" x14ac:dyDescent="0.3">
      <c r="A24" s="211"/>
      <c r="B24" s="195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8"/>
    </row>
    <row r="25" spans="1:13" ht="15" thickBot="1" x14ac:dyDescent="0.35">
      <c r="A25" s="212"/>
      <c r="B25" s="195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9"/>
    </row>
    <row r="26" spans="1:13" x14ac:dyDescent="0.3">
      <c r="A26" s="199" t="s">
        <v>28</v>
      </c>
      <c r="B26" s="195"/>
      <c r="C26" s="186" t="s">
        <v>25</v>
      </c>
      <c r="D26" s="186" t="s">
        <v>25</v>
      </c>
      <c r="E26" s="186" t="s">
        <v>25</v>
      </c>
      <c r="F26" s="186" t="s">
        <v>25</v>
      </c>
      <c r="G26" s="186" t="s">
        <v>25</v>
      </c>
      <c r="H26" s="186" t="s">
        <v>25</v>
      </c>
      <c r="I26" s="186" t="s">
        <v>25</v>
      </c>
      <c r="J26" s="186" t="s">
        <v>25</v>
      </c>
      <c r="K26" s="186" t="s">
        <v>25</v>
      </c>
      <c r="L26" s="186" t="s">
        <v>25</v>
      </c>
      <c r="M26" s="188" t="s">
        <v>25</v>
      </c>
    </row>
    <row r="27" spans="1:13" x14ac:dyDescent="0.3">
      <c r="A27" s="200"/>
      <c r="B27" s="195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8"/>
    </row>
    <row r="28" spans="1:13" x14ac:dyDescent="0.3">
      <c r="A28" s="200"/>
      <c r="B28" s="195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8"/>
    </row>
    <row r="29" spans="1:13" ht="15" thickBot="1" x14ac:dyDescent="0.35">
      <c r="A29" s="201"/>
      <c r="B29" s="195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9"/>
    </row>
    <row r="30" spans="1:13" ht="15" thickBot="1" x14ac:dyDescent="0.35">
      <c r="A30" s="74" t="s">
        <v>7</v>
      </c>
      <c r="B30" s="195"/>
      <c r="C30" s="13" t="s">
        <v>25</v>
      </c>
      <c r="D30" s="13" t="s">
        <v>25</v>
      </c>
      <c r="E30" s="13" t="s">
        <v>25</v>
      </c>
      <c r="F30" s="13" t="s">
        <v>25</v>
      </c>
      <c r="G30" s="13" t="s">
        <v>25</v>
      </c>
      <c r="H30" s="13" t="s">
        <v>25</v>
      </c>
      <c r="I30" s="13" t="s">
        <v>25</v>
      </c>
      <c r="J30" s="13" t="s">
        <v>25</v>
      </c>
      <c r="K30" s="13" t="s">
        <v>25</v>
      </c>
      <c r="L30" s="13" t="s">
        <v>25</v>
      </c>
      <c r="M30" s="14" t="s">
        <v>25</v>
      </c>
    </row>
    <row r="31" spans="1:13" ht="15" thickBot="1" x14ac:dyDescent="0.35">
      <c r="A31" s="74" t="s">
        <v>8</v>
      </c>
      <c r="B31" s="195"/>
      <c r="C31" s="13" t="s">
        <v>25</v>
      </c>
      <c r="D31" s="13" t="s">
        <v>25</v>
      </c>
      <c r="E31" s="13" t="s">
        <v>25</v>
      </c>
      <c r="F31" s="13" t="s">
        <v>25</v>
      </c>
      <c r="G31" s="13" t="s">
        <v>25</v>
      </c>
      <c r="H31" s="13" t="s">
        <v>25</v>
      </c>
      <c r="I31" s="13" t="s">
        <v>25</v>
      </c>
      <c r="J31" s="13" t="s">
        <v>25</v>
      </c>
      <c r="K31" s="13" t="s">
        <v>25</v>
      </c>
      <c r="L31" s="13" t="s">
        <v>25</v>
      </c>
      <c r="M31" s="14" t="s">
        <v>25</v>
      </c>
    </row>
    <row r="32" spans="1:13" ht="15" thickBot="1" x14ac:dyDescent="0.35">
      <c r="A32" s="74" t="s">
        <v>9</v>
      </c>
      <c r="B32" s="195"/>
      <c r="C32" s="13" t="s">
        <v>25</v>
      </c>
      <c r="D32" s="13" t="s">
        <v>25</v>
      </c>
      <c r="E32" s="13" t="s">
        <v>25</v>
      </c>
      <c r="F32" s="13" t="s">
        <v>25</v>
      </c>
      <c r="G32" s="13" t="s">
        <v>25</v>
      </c>
      <c r="H32" s="13" t="s">
        <v>25</v>
      </c>
      <c r="I32" s="13" t="s">
        <v>25</v>
      </c>
      <c r="J32" s="13" t="s">
        <v>25</v>
      </c>
      <c r="K32" s="13" t="s">
        <v>25</v>
      </c>
      <c r="L32" s="13" t="s">
        <v>25</v>
      </c>
      <c r="M32" s="14" t="s">
        <v>25</v>
      </c>
    </row>
    <row r="33" spans="1:13" ht="15" thickBot="1" x14ac:dyDescent="0.35">
      <c r="A33" s="74" t="s">
        <v>33</v>
      </c>
      <c r="B33" s="195"/>
      <c r="C33" s="13" t="s">
        <v>25</v>
      </c>
      <c r="D33" s="13" t="s">
        <v>25</v>
      </c>
      <c r="E33" s="13" t="s">
        <v>25</v>
      </c>
      <c r="F33" s="13" t="s">
        <v>25</v>
      </c>
      <c r="G33" s="13" t="s">
        <v>25</v>
      </c>
      <c r="H33" s="13" t="s">
        <v>25</v>
      </c>
      <c r="I33" s="13" t="s">
        <v>25</v>
      </c>
      <c r="J33" s="13" t="s">
        <v>25</v>
      </c>
      <c r="K33" s="13" t="s">
        <v>25</v>
      </c>
      <c r="L33" s="13" t="s">
        <v>25</v>
      </c>
      <c r="M33" s="14" t="s">
        <v>25</v>
      </c>
    </row>
    <row r="34" spans="1:13" ht="15" thickBot="1" x14ac:dyDescent="0.35">
      <c r="A34" s="73" t="s">
        <v>3</v>
      </c>
      <c r="B34" s="195"/>
      <c r="C34" s="13" t="s">
        <v>25</v>
      </c>
      <c r="D34" s="13" t="s">
        <v>25</v>
      </c>
      <c r="E34" s="13" t="s">
        <v>25</v>
      </c>
      <c r="F34" s="13" t="s">
        <v>25</v>
      </c>
      <c r="G34" s="13" t="s">
        <v>25</v>
      </c>
      <c r="H34" s="13" t="s">
        <v>25</v>
      </c>
      <c r="I34" s="13" t="s">
        <v>25</v>
      </c>
      <c r="J34" s="13" t="s">
        <v>25</v>
      </c>
      <c r="K34" s="13" t="s">
        <v>25</v>
      </c>
      <c r="L34" s="13" t="s">
        <v>25</v>
      </c>
      <c r="M34" s="14" t="s">
        <v>25</v>
      </c>
    </row>
    <row r="35" spans="1:13" x14ac:dyDescent="0.3">
      <c r="A35" s="192" t="s">
        <v>29</v>
      </c>
      <c r="B35" s="195"/>
      <c r="C35" s="186" t="s">
        <v>25</v>
      </c>
      <c r="D35" s="186" t="s">
        <v>25</v>
      </c>
      <c r="E35" s="186" t="s">
        <v>25</v>
      </c>
      <c r="F35" s="186" t="s">
        <v>25</v>
      </c>
      <c r="G35" s="186" t="s">
        <v>25</v>
      </c>
      <c r="H35" s="186" t="s">
        <v>25</v>
      </c>
      <c r="I35" s="186" t="s">
        <v>25</v>
      </c>
      <c r="J35" s="186" t="s">
        <v>25</v>
      </c>
      <c r="K35" s="186" t="s">
        <v>25</v>
      </c>
      <c r="L35" s="186" t="s">
        <v>25</v>
      </c>
      <c r="M35" s="188" t="s">
        <v>25</v>
      </c>
    </row>
    <row r="36" spans="1:13" ht="15" thickBot="1" x14ac:dyDescent="0.35">
      <c r="A36" s="193"/>
      <c r="B36" s="195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9"/>
    </row>
    <row r="37" spans="1:13" ht="15" thickBot="1" x14ac:dyDescent="0.35">
      <c r="A37" s="75" t="s">
        <v>30</v>
      </c>
      <c r="B37" s="195"/>
      <c r="C37" s="27" t="s">
        <v>25</v>
      </c>
      <c r="D37" s="13" t="s">
        <v>25</v>
      </c>
      <c r="E37" s="13" t="s">
        <v>25</v>
      </c>
      <c r="F37" s="13" t="s">
        <v>25</v>
      </c>
      <c r="G37" s="13" t="s">
        <v>25</v>
      </c>
      <c r="H37" s="13" t="s">
        <v>25</v>
      </c>
      <c r="I37" s="13" t="s">
        <v>25</v>
      </c>
      <c r="J37" s="13" t="s">
        <v>25</v>
      </c>
      <c r="K37" s="13" t="s">
        <v>25</v>
      </c>
      <c r="L37" s="13" t="s">
        <v>25</v>
      </c>
      <c r="M37" s="14" t="s">
        <v>25</v>
      </c>
    </row>
    <row r="38" spans="1:13" x14ac:dyDescent="0.3">
      <c r="A38" s="192" t="s">
        <v>10</v>
      </c>
      <c r="B38" s="195"/>
      <c r="C38" s="186" t="s">
        <v>25</v>
      </c>
      <c r="D38" s="186" t="s">
        <v>25</v>
      </c>
      <c r="E38" s="186" t="s">
        <v>25</v>
      </c>
      <c r="F38" s="186" t="s">
        <v>25</v>
      </c>
      <c r="G38" s="186" t="s">
        <v>25</v>
      </c>
      <c r="H38" s="186" t="s">
        <v>25</v>
      </c>
      <c r="I38" s="186" t="s">
        <v>25</v>
      </c>
      <c r="J38" s="186" t="s">
        <v>25</v>
      </c>
      <c r="K38" s="186" t="s">
        <v>25</v>
      </c>
      <c r="L38" s="186" t="s">
        <v>25</v>
      </c>
      <c r="M38" s="190" t="s">
        <v>25</v>
      </c>
    </row>
    <row r="39" spans="1:13" ht="15" thickBot="1" x14ac:dyDescent="0.35">
      <c r="A39" s="193"/>
      <c r="B39" s="196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91"/>
    </row>
    <row r="40" spans="1:13" x14ac:dyDescent="0.3">
      <c r="A40" s="213"/>
      <c r="B40" s="179"/>
      <c r="C40" s="179"/>
      <c r="D40" s="177"/>
      <c r="E40" s="179"/>
      <c r="F40" s="177"/>
      <c r="G40" s="179"/>
      <c r="H40" s="177"/>
      <c r="I40" s="177"/>
      <c r="J40" s="177"/>
      <c r="K40" s="177"/>
      <c r="L40" s="181"/>
      <c r="M40" s="183" t="s">
        <v>31</v>
      </c>
    </row>
    <row r="41" spans="1:13" x14ac:dyDescent="0.3">
      <c r="A41" s="214"/>
      <c r="B41" s="180"/>
      <c r="C41" s="180"/>
      <c r="D41" s="178"/>
      <c r="E41" s="180"/>
      <c r="F41" s="178"/>
      <c r="G41" s="180"/>
      <c r="H41" s="178"/>
      <c r="I41" s="178"/>
      <c r="J41" s="178"/>
      <c r="K41" s="178"/>
      <c r="L41" s="182"/>
      <c r="M41" s="184"/>
    </row>
    <row r="42" spans="1:13" ht="15" thickBot="1" x14ac:dyDescent="0.35">
      <c r="A42" s="214"/>
      <c r="B42" s="180"/>
      <c r="C42" s="180"/>
      <c r="D42" s="178"/>
      <c r="E42" s="180"/>
      <c r="F42" s="178"/>
      <c r="G42" s="180"/>
      <c r="H42" s="178"/>
      <c r="I42" s="178"/>
      <c r="J42" s="178"/>
      <c r="K42" s="178"/>
      <c r="L42" s="182"/>
      <c r="M42" s="185"/>
    </row>
    <row r="47" spans="1:13" ht="15" thickBot="1" x14ac:dyDescent="0.35">
      <c r="A47" s="15" t="s">
        <v>32</v>
      </c>
    </row>
    <row r="48" spans="1:13" ht="27" thickBot="1" x14ac:dyDescent="0.35">
      <c r="A48" s="16" t="s">
        <v>4</v>
      </c>
      <c r="B48" s="17" t="s">
        <v>5</v>
      </c>
      <c r="C48" s="17" t="s">
        <v>6</v>
      </c>
    </row>
    <row r="49" spans="1:5" ht="15" thickBot="1" x14ac:dyDescent="0.35">
      <c r="A49" s="18" t="s">
        <v>26</v>
      </c>
      <c r="B49" s="57"/>
      <c r="C49" s="57"/>
    </row>
    <row r="50" spans="1:5" ht="12" customHeight="1" thickBot="1" x14ac:dyDescent="0.35">
      <c r="A50" s="18" t="s">
        <v>7</v>
      </c>
      <c r="B50" s="57"/>
      <c r="C50" s="57"/>
    </row>
    <row r="51" spans="1:5" ht="10.8" customHeight="1" thickBot="1" x14ac:dyDescent="0.35">
      <c r="A51" s="18" t="s">
        <v>8</v>
      </c>
      <c r="B51" s="57"/>
      <c r="C51" s="57"/>
    </row>
    <row r="52" spans="1:5" ht="15" thickBot="1" x14ac:dyDescent="0.35">
      <c r="A52" s="18" t="s">
        <v>9</v>
      </c>
      <c r="B52" s="57"/>
      <c r="C52" s="57"/>
    </row>
    <row r="53" spans="1:5" x14ac:dyDescent="0.3">
      <c r="A53" s="72"/>
      <c r="B53" s="72"/>
      <c r="C53" s="72"/>
    </row>
    <row r="54" spans="1:5" ht="10.8" customHeight="1" x14ac:dyDescent="0.3">
      <c r="A54" s="15"/>
    </row>
    <row r="55" spans="1:5" ht="12" customHeight="1" thickBot="1" x14ac:dyDescent="0.35">
      <c r="A55" s="15" t="s">
        <v>33</v>
      </c>
    </row>
    <row r="56" spans="1:5" ht="28.2" customHeight="1" thickBot="1" x14ac:dyDescent="0.35">
      <c r="A56" s="16" t="s">
        <v>34</v>
      </c>
      <c r="B56" s="17" t="s">
        <v>35</v>
      </c>
      <c r="C56" s="17" t="s">
        <v>36</v>
      </c>
    </row>
    <row r="57" spans="1:5" ht="15" thickBot="1" x14ac:dyDescent="0.35">
      <c r="A57" s="20"/>
      <c r="B57" s="21"/>
      <c r="C57" s="26"/>
    </row>
    <row r="60" spans="1:5" x14ac:dyDescent="0.3">
      <c r="A60" s="15" t="s">
        <v>47</v>
      </c>
    </row>
    <row r="61" spans="1:5" ht="9" customHeight="1" thickBot="1" x14ac:dyDescent="0.35">
      <c r="A61" s="15"/>
    </row>
    <row r="62" spans="1:5" ht="9.6" customHeight="1" x14ac:dyDescent="0.3">
      <c r="A62" s="126" t="s">
        <v>38</v>
      </c>
      <c r="B62" s="127"/>
      <c r="C62" s="127"/>
      <c r="D62" s="127"/>
      <c r="E62" s="128"/>
    </row>
    <row r="63" spans="1:5" x14ac:dyDescent="0.3">
      <c r="A63" s="129"/>
      <c r="B63" s="130"/>
      <c r="C63" s="130"/>
      <c r="D63" s="130"/>
      <c r="E63" s="131"/>
    </row>
    <row r="64" spans="1:5" ht="12.6" customHeight="1" x14ac:dyDescent="0.3">
      <c r="A64" s="129"/>
      <c r="B64" s="130"/>
      <c r="C64" s="130"/>
      <c r="D64" s="130"/>
      <c r="E64" s="131"/>
    </row>
    <row r="65" spans="1:5" ht="12.6" customHeight="1" thickBot="1" x14ac:dyDescent="0.35">
      <c r="A65" s="132"/>
      <c r="B65" s="133"/>
      <c r="C65" s="133"/>
      <c r="D65" s="133"/>
      <c r="E65" s="134"/>
    </row>
    <row r="66" spans="1:5" x14ac:dyDescent="0.3">
      <c r="A66" s="25"/>
      <c r="B66" s="25"/>
      <c r="C66" s="25"/>
      <c r="D66" s="25"/>
      <c r="E66" s="25"/>
    </row>
    <row r="67" spans="1:5" ht="12" customHeight="1" x14ac:dyDescent="0.3">
      <c r="A67" s="25"/>
      <c r="B67" s="25"/>
      <c r="C67" s="25"/>
      <c r="D67" s="25"/>
      <c r="E67" s="25"/>
    </row>
    <row r="68" spans="1:5" x14ac:dyDescent="0.3">
      <c r="A68" s="15" t="s">
        <v>39</v>
      </c>
    </row>
    <row r="69" spans="1:5" ht="14.4" customHeight="1" thickBot="1" x14ac:dyDescent="0.35">
      <c r="A69" s="15"/>
    </row>
    <row r="70" spans="1:5" ht="40.200000000000003" thickBot="1" x14ac:dyDescent="0.35">
      <c r="A70" s="16" t="s">
        <v>40</v>
      </c>
      <c r="B70" s="17" t="s">
        <v>41</v>
      </c>
      <c r="C70" s="17" t="s">
        <v>42</v>
      </c>
      <c r="D70" s="17" t="s">
        <v>43</v>
      </c>
      <c r="E70" s="17" t="s">
        <v>44</v>
      </c>
    </row>
    <row r="71" spans="1:5" ht="15" thickBot="1" x14ac:dyDescent="0.35">
      <c r="A71" s="18"/>
      <c r="B71" s="26"/>
      <c r="C71" s="26"/>
      <c r="D71" s="26"/>
      <c r="E71" s="26"/>
    </row>
    <row r="72" spans="1:5" ht="15" thickBot="1" x14ac:dyDescent="0.35">
      <c r="A72" s="18"/>
      <c r="B72" s="26"/>
      <c r="C72" s="26"/>
      <c r="D72" s="26"/>
      <c r="E72" s="26"/>
    </row>
    <row r="73" spans="1:5" ht="15" thickBot="1" x14ac:dyDescent="0.35">
      <c r="A73" s="18"/>
      <c r="B73" s="26"/>
      <c r="C73" s="26"/>
      <c r="D73" s="26"/>
      <c r="E73" s="26"/>
    </row>
    <row r="74" spans="1:5" ht="15" thickBot="1" x14ac:dyDescent="0.35">
      <c r="A74" s="18"/>
      <c r="B74" s="26"/>
      <c r="C74" s="26"/>
      <c r="D74" s="26"/>
      <c r="E74" s="26"/>
    </row>
    <row r="75" spans="1:5" ht="15" thickBot="1" x14ac:dyDescent="0.35">
      <c r="A75" s="18"/>
      <c r="B75" s="26"/>
      <c r="C75" s="26"/>
      <c r="D75" s="26"/>
      <c r="E75" s="26"/>
    </row>
    <row r="76" spans="1:5" ht="15" thickBot="1" x14ac:dyDescent="0.35">
      <c r="A76" s="18"/>
      <c r="B76" s="26"/>
      <c r="C76" s="26"/>
      <c r="D76" s="26"/>
      <c r="E76" s="26"/>
    </row>
    <row r="80" spans="1:5" ht="15" thickBot="1" x14ac:dyDescent="0.35">
      <c r="A80" s="1" t="s">
        <v>127</v>
      </c>
    </row>
    <row r="81" spans="1:12" x14ac:dyDescent="0.3">
      <c r="A81" s="67" t="s">
        <v>11</v>
      </c>
      <c r="B81" s="29" t="s">
        <v>50</v>
      </c>
      <c r="C81" s="29" t="s">
        <v>52</v>
      </c>
      <c r="D81" s="29" t="s">
        <v>50</v>
      </c>
      <c r="E81" s="29" t="s">
        <v>52</v>
      </c>
      <c r="F81" s="29" t="s">
        <v>50</v>
      </c>
      <c r="G81" s="29" t="s">
        <v>52</v>
      </c>
      <c r="H81" s="29" t="s">
        <v>50</v>
      </c>
      <c r="I81" s="29" t="s">
        <v>52</v>
      </c>
      <c r="J81" s="29" t="s">
        <v>50</v>
      </c>
      <c r="K81" s="29" t="s">
        <v>52</v>
      </c>
      <c r="L81" s="29" t="s">
        <v>58</v>
      </c>
    </row>
    <row r="82" spans="1:12" x14ac:dyDescent="0.3">
      <c r="A82" s="68" t="s">
        <v>77</v>
      </c>
      <c r="B82" s="30" t="s">
        <v>51</v>
      </c>
      <c r="C82" s="30" t="s">
        <v>53</v>
      </c>
      <c r="D82" s="30" t="s">
        <v>54</v>
      </c>
      <c r="E82" s="30" t="s">
        <v>0</v>
      </c>
      <c r="F82" s="30" t="s">
        <v>55</v>
      </c>
      <c r="G82" s="30" t="s">
        <v>1</v>
      </c>
      <c r="H82" s="30" t="s">
        <v>56</v>
      </c>
      <c r="I82" s="30" t="s">
        <v>21</v>
      </c>
      <c r="J82" s="30" t="s">
        <v>57</v>
      </c>
      <c r="K82" s="30" t="s">
        <v>23</v>
      </c>
      <c r="L82" s="30" t="s">
        <v>59</v>
      </c>
    </row>
    <row r="83" spans="1:12" ht="15" thickBot="1" x14ac:dyDescent="0.35">
      <c r="A83" s="28"/>
      <c r="B83" s="31" t="s">
        <v>14</v>
      </c>
      <c r="C83" s="31" t="s">
        <v>14</v>
      </c>
      <c r="D83" s="31" t="s">
        <v>14</v>
      </c>
      <c r="E83" s="31" t="s">
        <v>14</v>
      </c>
      <c r="F83" s="31" t="s">
        <v>14</v>
      </c>
      <c r="G83" s="31" t="s">
        <v>14</v>
      </c>
      <c r="H83" s="31" t="s">
        <v>14</v>
      </c>
      <c r="I83" s="31" t="s">
        <v>14</v>
      </c>
      <c r="J83" s="31" t="s">
        <v>14</v>
      </c>
      <c r="K83" s="31" t="s">
        <v>14</v>
      </c>
      <c r="L83" s="31" t="s">
        <v>14</v>
      </c>
    </row>
    <row r="84" spans="1:12" ht="15" thickBot="1" x14ac:dyDescent="0.35">
      <c r="A84" s="32" t="s">
        <v>2</v>
      </c>
      <c r="B84" s="33" t="s">
        <v>25</v>
      </c>
      <c r="C84" s="33" t="s">
        <v>25</v>
      </c>
      <c r="D84" s="33" t="s">
        <v>25</v>
      </c>
      <c r="E84" s="33" t="s">
        <v>25</v>
      </c>
      <c r="F84" s="33" t="s">
        <v>25</v>
      </c>
      <c r="G84" s="33" t="s">
        <v>25</v>
      </c>
      <c r="H84" s="33" t="s">
        <v>25</v>
      </c>
      <c r="I84" s="33" t="s">
        <v>25</v>
      </c>
      <c r="J84" s="33" t="s">
        <v>25</v>
      </c>
      <c r="K84" s="33" t="s">
        <v>25</v>
      </c>
      <c r="L84" s="33" t="s">
        <v>25</v>
      </c>
    </row>
    <row r="85" spans="1:12" x14ac:dyDescent="0.3">
      <c r="A85" s="137" t="s">
        <v>26</v>
      </c>
      <c r="B85" s="135" t="s">
        <v>25</v>
      </c>
      <c r="C85" s="135" t="s">
        <v>25</v>
      </c>
      <c r="D85" s="135" t="s">
        <v>25</v>
      </c>
      <c r="E85" s="135" t="s">
        <v>25</v>
      </c>
      <c r="F85" s="135" t="s">
        <v>25</v>
      </c>
      <c r="G85" s="135" t="s">
        <v>25</v>
      </c>
      <c r="H85" s="135" t="s">
        <v>25</v>
      </c>
      <c r="I85" s="135" t="s">
        <v>25</v>
      </c>
      <c r="J85" s="135" t="s">
        <v>25</v>
      </c>
      <c r="K85" s="135" t="s">
        <v>25</v>
      </c>
      <c r="L85" s="135" t="s">
        <v>25</v>
      </c>
    </row>
    <row r="86" spans="1:12" ht="15" thickBot="1" x14ac:dyDescent="0.35">
      <c r="A86" s="138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</row>
    <row r="87" spans="1:12" ht="15" thickBot="1" x14ac:dyDescent="0.35">
      <c r="A87" s="32" t="s">
        <v>27</v>
      </c>
      <c r="B87" s="33" t="s">
        <v>25</v>
      </c>
      <c r="C87" s="33" t="s">
        <v>25</v>
      </c>
      <c r="D87" s="33" t="s">
        <v>25</v>
      </c>
      <c r="E87" s="33" t="s">
        <v>25</v>
      </c>
      <c r="F87" s="33" t="s">
        <v>25</v>
      </c>
      <c r="G87" s="33" t="s">
        <v>25</v>
      </c>
      <c r="H87" s="33" t="s">
        <v>25</v>
      </c>
      <c r="I87" s="33" t="s">
        <v>25</v>
      </c>
      <c r="J87" s="33" t="s">
        <v>25</v>
      </c>
      <c r="K87" s="33" t="s">
        <v>25</v>
      </c>
      <c r="L87" s="33" t="s">
        <v>25</v>
      </c>
    </row>
    <row r="88" spans="1:12" ht="21" thickBot="1" x14ac:dyDescent="0.35">
      <c r="A88" s="35" t="s">
        <v>60</v>
      </c>
      <c r="B88" s="34" t="s">
        <v>25</v>
      </c>
      <c r="C88" s="34" t="s">
        <v>25</v>
      </c>
      <c r="D88" s="34" t="s">
        <v>25</v>
      </c>
      <c r="E88" s="34" t="s">
        <v>25</v>
      </c>
      <c r="F88" s="34" t="s">
        <v>25</v>
      </c>
      <c r="G88" s="34" t="s">
        <v>25</v>
      </c>
      <c r="H88" s="34" t="s">
        <v>25</v>
      </c>
      <c r="I88" s="34" t="s">
        <v>25</v>
      </c>
      <c r="J88" s="34" t="s">
        <v>25</v>
      </c>
      <c r="K88" s="34" t="s">
        <v>25</v>
      </c>
      <c r="L88" s="34" t="s">
        <v>25</v>
      </c>
    </row>
    <row r="89" spans="1:12" ht="15" thickBot="1" x14ac:dyDescent="0.35">
      <c r="A89" s="76" t="s">
        <v>7</v>
      </c>
      <c r="B89" s="34" t="s">
        <v>25</v>
      </c>
      <c r="C89" s="34" t="s">
        <v>25</v>
      </c>
      <c r="D89" s="34" t="s">
        <v>25</v>
      </c>
      <c r="E89" s="34" t="s">
        <v>25</v>
      </c>
      <c r="F89" s="34" t="s">
        <v>25</v>
      </c>
      <c r="G89" s="34" t="s">
        <v>25</v>
      </c>
      <c r="H89" s="34" t="s">
        <v>25</v>
      </c>
      <c r="I89" s="34" t="s">
        <v>25</v>
      </c>
      <c r="J89" s="34" t="s">
        <v>25</v>
      </c>
      <c r="K89" s="34" t="s">
        <v>25</v>
      </c>
      <c r="L89" s="34" t="s">
        <v>25</v>
      </c>
    </row>
    <row r="90" spans="1:12" ht="15" thickBot="1" x14ac:dyDescent="0.35">
      <c r="A90" s="35" t="s">
        <v>8</v>
      </c>
      <c r="B90" s="34" t="s">
        <v>25</v>
      </c>
      <c r="C90" s="34" t="s">
        <v>25</v>
      </c>
      <c r="D90" s="34" t="s">
        <v>25</v>
      </c>
      <c r="E90" s="34" t="s">
        <v>25</v>
      </c>
      <c r="F90" s="34" t="s">
        <v>25</v>
      </c>
      <c r="G90" s="34" t="s">
        <v>25</v>
      </c>
      <c r="H90" s="34" t="s">
        <v>25</v>
      </c>
      <c r="I90" s="34" t="s">
        <v>25</v>
      </c>
      <c r="J90" s="34" t="s">
        <v>25</v>
      </c>
      <c r="K90" s="34" t="s">
        <v>25</v>
      </c>
      <c r="L90" s="34" t="s">
        <v>25</v>
      </c>
    </row>
    <row r="91" spans="1:12" ht="15" thickBot="1" x14ac:dyDescent="0.35">
      <c r="A91" s="35" t="s">
        <v>9</v>
      </c>
      <c r="B91" s="34" t="s">
        <v>25</v>
      </c>
      <c r="C91" s="34" t="s">
        <v>25</v>
      </c>
      <c r="D91" s="34" t="s">
        <v>25</v>
      </c>
      <c r="E91" s="34" t="s">
        <v>25</v>
      </c>
      <c r="F91" s="34" t="s">
        <v>25</v>
      </c>
      <c r="G91" s="34" t="s">
        <v>25</v>
      </c>
      <c r="H91" s="34" t="s">
        <v>25</v>
      </c>
      <c r="I91" s="34" t="s">
        <v>25</v>
      </c>
      <c r="J91" s="34" t="s">
        <v>25</v>
      </c>
      <c r="K91" s="34" t="s">
        <v>25</v>
      </c>
      <c r="L91" s="34" t="s">
        <v>25</v>
      </c>
    </row>
    <row r="92" spans="1:12" ht="15" thickBot="1" x14ac:dyDescent="0.35">
      <c r="A92" s="35" t="s">
        <v>33</v>
      </c>
      <c r="B92" s="34" t="s">
        <v>25</v>
      </c>
      <c r="C92" s="34" t="s">
        <v>25</v>
      </c>
      <c r="D92" s="34" t="s">
        <v>25</v>
      </c>
      <c r="E92" s="34" t="s">
        <v>25</v>
      </c>
      <c r="F92" s="34" t="s">
        <v>25</v>
      </c>
      <c r="G92" s="34" t="s">
        <v>25</v>
      </c>
      <c r="H92" s="34" t="s">
        <v>25</v>
      </c>
      <c r="I92" s="34" t="s">
        <v>25</v>
      </c>
      <c r="J92" s="34" t="s">
        <v>25</v>
      </c>
      <c r="K92" s="34" t="s">
        <v>25</v>
      </c>
      <c r="L92" s="34" t="s">
        <v>25</v>
      </c>
    </row>
    <row r="93" spans="1:12" ht="15" thickBot="1" x14ac:dyDescent="0.35">
      <c r="A93" s="35" t="s">
        <v>3</v>
      </c>
      <c r="B93" s="34" t="s">
        <v>25</v>
      </c>
      <c r="C93" s="34" t="s">
        <v>25</v>
      </c>
      <c r="D93" s="34" t="s">
        <v>25</v>
      </c>
      <c r="E93" s="34" t="s">
        <v>25</v>
      </c>
      <c r="F93" s="34" t="s">
        <v>25</v>
      </c>
      <c r="G93" s="34" t="s">
        <v>25</v>
      </c>
      <c r="H93" s="34" t="s">
        <v>25</v>
      </c>
      <c r="I93" s="34" t="s">
        <v>25</v>
      </c>
      <c r="J93" s="34" t="s">
        <v>25</v>
      </c>
      <c r="K93" s="34" t="s">
        <v>25</v>
      </c>
      <c r="L93" s="34" t="s">
        <v>25</v>
      </c>
    </row>
    <row r="94" spans="1:12" ht="15" thickBot="1" x14ac:dyDescent="0.35">
      <c r="A94" s="55" t="s">
        <v>29</v>
      </c>
      <c r="B94" s="58" t="s">
        <v>25</v>
      </c>
      <c r="C94" s="33" t="s">
        <v>25</v>
      </c>
      <c r="D94" s="33" t="s">
        <v>25</v>
      </c>
      <c r="E94" s="33" t="s">
        <v>25</v>
      </c>
      <c r="F94" s="33" t="s">
        <v>25</v>
      </c>
      <c r="G94" s="33" t="s">
        <v>25</v>
      </c>
      <c r="H94" s="33" t="s">
        <v>25</v>
      </c>
      <c r="I94" s="33" t="s">
        <v>25</v>
      </c>
      <c r="J94" s="33" t="s">
        <v>25</v>
      </c>
      <c r="K94" s="33" t="s">
        <v>25</v>
      </c>
      <c r="L94" s="33" t="s">
        <v>25</v>
      </c>
    </row>
    <row r="95" spans="1:12" ht="15" thickBot="1" x14ac:dyDescent="0.35">
      <c r="A95" s="55" t="s">
        <v>30</v>
      </c>
      <c r="B95" s="59" t="s">
        <v>25</v>
      </c>
      <c r="C95" s="33" t="s">
        <v>25</v>
      </c>
      <c r="D95" s="33" t="s">
        <v>25</v>
      </c>
      <c r="E95" s="33" t="s">
        <v>25</v>
      </c>
      <c r="F95" s="33" t="s">
        <v>25</v>
      </c>
      <c r="G95" s="33" t="s">
        <v>25</v>
      </c>
      <c r="H95" s="33" t="s">
        <v>25</v>
      </c>
      <c r="I95" s="33" t="s">
        <v>25</v>
      </c>
      <c r="J95" s="33" t="s">
        <v>25</v>
      </c>
      <c r="K95" s="33" t="s">
        <v>25</v>
      </c>
      <c r="L95" s="33" t="s">
        <v>25</v>
      </c>
    </row>
    <row r="96" spans="1:12" ht="15" thickBot="1" x14ac:dyDescent="0.35">
      <c r="A96" s="55" t="s">
        <v>61</v>
      </c>
      <c r="B96" s="59" t="s">
        <v>25</v>
      </c>
      <c r="C96" s="34" t="s">
        <v>25</v>
      </c>
      <c r="D96" s="34" t="s">
        <v>25</v>
      </c>
      <c r="E96" s="34" t="s">
        <v>25</v>
      </c>
      <c r="F96" s="34" t="s">
        <v>25</v>
      </c>
      <c r="G96" s="34" t="s">
        <v>25</v>
      </c>
      <c r="H96" s="34" t="s">
        <v>25</v>
      </c>
      <c r="I96" s="34" t="s">
        <v>25</v>
      </c>
      <c r="J96" s="34" t="s">
        <v>25</v>
      </c>
      <c r="K96" s="34" t="s">
        <v>25</v>
      </c>
      <c r="L96" s="34" t="s">
        <v>25</v>
      </c>
    </row>
    <row r="99" spans="1:3" ht="15" thickBot="1" x14ac:dyDescent="0.35">
      <c r="A99" s="15" t="s">
        <v>32</v>
      </c>
    </row>
    <row r="100" spans="1:3" ht="27" thickBot="1" x14ac:dyDescent="0.35">
      <c r="A100" s="16" t="s">
        <v>4</v>
      </c>
      <c r="B100" s="17" t="s">
        <v>5</v>
      </c>
      <c r="C100" s="17" t="s">
        <v>6</v>
      </c>
    </row>
    <row r="101" spans="1:3" ht="15" thickBot="1" x14ac:dyDescent="0.35">
      <c r="A101" s="18" t="s">
        <v>26</v>
      </c>
      <c r="B101" s="57"/>
      <c r="C101" s="57"/>
    </row>
    <row r="102" spans="1:3" ht="15" thickBot="1" x14ac:dyDescent="0.35">
      <c r="A102" s="18" t="s">
        <v>7</v>
      </c>
      <c r="B102" s="57"/>
      <c r="C102" s="57"/>
    </row>
    <row r="103" spans="1:3" ht="15" thickBot="1" x14ac:dyDescent="0.35">
      <c r="A103" s="18" t="s">
        <v>8</v>
      </c>
      <c r="B103" s="57"/>
      <c r="C103" s="57"/>
    </row>
    <row r="104" spans="1:3" ht="15" thickBot="1" x14ac:dyDescent="0.35">
      <c r="A104" s="18" t="s">
        <v>9</v>
      </c>
      <c r="B104" s="57"/>
      <c r="C104" s="57"/>
    </row>
    <row r="105" spans="1:3" x14ac:dyDescent="0.3">
      <c r="A105" s="72"/>
      <c r="B105" s="72"/>
      <c r="C105" s="72"/>
    </row>
    <row r="106" spans="1:3" x14ac:dyDescent="0.3">
      <c r="A106" s="15"/>
    </row>
    <row r="107" spans="1:3" ht="15" thickBot="1" x14ac:dyDescent="0.35">
      <c r="A107" s="15" t="s">
        <v>33</v>
      </c>
    </row>
    <row r="108" spans="1:3" ht="27" thickBot="1" x14ac:dyDescent="0.35">
      <c r="A108" s="16" t="s">
        <v>34</v>
      </c>
      <c r="B108" s="17" t="s">
        <v>35</v>
      </c>
      <c r="C108" s="17" t="s">
        <v>36</v>
      </c>
    </row>
    <row r="109" spans="1:3" ht="15" thickBot="1" x14ac:dyDescent="0.35">
      <c r="A109" s="20"/>
      <c r="B109" s="21"/>
      <c r="C109" s="26"/>
    </row>
    <row r="112" spans="1:3" x14ac:dyDescent="0.3">
      <c r="A112" s="15" t="s">
        <v>47</v>
      </c>
    </row>
    <row r="113" spans="1:5" ht="15" thickBot="1" x14ac:dyDescent="0.35">
      <c r="A113" s="15"/>
    </row>
    <row r="114" spans="1:5" x14ac:dyDescent="0.3">
      <c r="A114" s="126" t="s">
        <v>38</v>
      </c>
      <c r="B114" s="127"/>
      <c r="C114" s="127"/>
      <c r="D114" s="127"/>
      <c r="E114" s="128"/>
    </row>
    <row r="115" spans="1:5" x14ac:dyDescent="0.3">
      <c r="A115" s="129"/>
      <c r="B115" s="130"/>
      <c r="C115" s="130"/>
      <c r="D115" s="130"/>
      <c r="E115" s="131"/>
    </row>
    <row r="116" spans="1:5" x14ac:dyDescent="0.3">
      <c r="A116" s="129"/>
      <c r="B116" s="130"/>
      <c r="C116" s="130"/>
      <c r="D116" s="130"/>
      <c r="E116" s="131"/>
    </row>
    <row r="117" spans="1:5" ht="15" thickBot="1" x14ac:dyDescent="0.35">
      <c r="A117" s="132"/>
      <c r="B117" s="133"/>
      <c r="C117" s="133"/>
      <c r="D117" s="133"/>
      <c r="E117" s="134"/>
    </row>
    <row r="118" spans="1:5" x14ac:dyDescent="0.3">
      <c r="A118" s="25"/>
      <c r="B118" s="25"/>
      <c r="C118" s="25"/>
      <c r="D118" s="25"/>
      <c r="E118" s="25"/>
    </row>
    <row r="119" spans="1:5" x14ac:dyDescent="0.3">
      <c r="A119" s="25"/>
      <c r="B119" s="25"/>
      <c r="C119" s="25"/>
      <c r="D119" s="25"/>
      <c r="E119" s="25"/>
    </row>
    <row r="120" spans="1:5" x14ac:dyDescent="0.3">
      <c r="A120" s="15" t="s">
        <v>39</v>
      </c>
    </row>
    <row r="121" spans="1:5" ht="15" thickBot="1" x14ac:dyDescent="0.35">
      <c r="A121" s="15"/>
    </row>
    <row r="122" spans="1:5" ht="40.200000000000003" thickBot="1" x14ac:dyDescent="0.35">
      <c r="A122" s="16" t="s">
        <v>40</v>
      </c>
      <c r="B122" s="17" t="s">
        <v>41</v>
      </c>
      <c r="C122" s="17" t="s">
        <v>42</v>
      </c>
      <c r="D122" s="17" t="s">
        <v>43</v>
      </c>
      <c r="E122" s="17" t="s">
        <v>44</v>
      </c>
    </row>
    <row r="123" spans="1:5" ht="15" thickBot="1" x14ac:dyDescent="0.35">
      <c r="A123" s="18"/>
      <c r="B123" s="26"/>
      <c r="C123" s="26"/>
      <c r="D123" s="26"/>
      <c r="E123" s="26"/>
    </row>
    <row r="124" spans="1:5" ht="15" thickBot="1" x14ac:dyDescent="0.35">
      <c r="A124" s="18"/>
      <c r="B124" s="26"/>
      <c r="C124" s="26"/>
      <c r="D124" s="26"/>
      <c r="E124" s="26"/>
    </row>
    <row r="125" spans="1:5" ht="15" thickBot="1" x14ac:dyDescent="0.35">
      <c r="A125" s="18"/>
      <c r="B125" s="26"/>
      <c r="C125" s="26"/>
      <c r="D125" s="26"/>
      <c r="E125" s="26"/>
    </row>
    <row r="126" spans="1:5" ht="15" thickBot="1" x14ac:dyDescent="0.35">
      <c r="A126" s="18"/>
      <c r="B126" s="26"/>
      <c r="C126" s="26"/>
      <c r="D126" s="26"/>
      <c r="E126" s="26"/>
    </row>
    <row r="127" spans="1:5" ht="15" thickBot="1" x14ac:dyDescent="0.35">
      <c r="A127" s="18"/>
      <c r="B127" s="26"/>
      <c r="C127" s="26"/>
      <c r="D127" s="26"/>
      <c r="E127" s="26"/>
    </row>
    <row r="128" spans="1:5" ht="15" thickBot="1" x14ac:dyDescent="0.35">
      <c r="A128" s="18"/>
      <c r="B128" s="26"/>
      <c r="C128" s="26"/>
      <c r="D128" s="26"/>
      <c r="E128" s="26"/>
    </row>
    <row r="132" spans="1:12" ht="15" thickBot="1" x14ac:dyDescent="0.35">
      <c r="A132" s="1" t="s">
        <v>128</v>
      </c>
    </row>
    <row r="133" spans="1:12" x14ac:dyDescent="0.3">
      <c r="A133" s="67" t="s">
        <v>11</v>
      </c>
      <c r="B133" s="29" t="s">
        <v>50</v>
      </c>
      <c r="C133" s="29" t="s">
        <v>52</v>
      </c>
      <c r="D133" s="29" t="s">
        <v>50</v>
      </c>
      <c r="E133" s="29" t="s">
        <v>52</v>
      </c>
      <c r="F133" s="29" t="s">
        <v>50</v>
      </c>
      <c r="G133" s="29" t="s">
        <v>52</v>
      </c>
      <c r="H133" s="29" t="s">
        <v>50</v>
      </c>
      <c r="I133" s="29" t="s">
        <v>52</v>
      </c>
      <c r="J133" s="29" t="s">
        <v>50</v>
      </c>
      <c r="K133" s="29" t="s">
        <v>52</v>
      </c>
      <c r="L133" s="29" t="s">
        <v>58</v>
      </c>
    </row>
    <row r="134" spans="1:12" x14ac:dyDescent="0.3">
      <c r="A134" s="68" t="s">
        <v>77</v>
      </c>
      <c r="B134" s="30" t="s">
        <v>51</v>
      </c>
      <c r="C134" s="30" t="s">
        <v>53</v>
      </c>
      <c r="D134" s="30" t="s">
        <v>54</v>
      </c>
      <c r="E134" s="30" t="s">
        <v>0</v>
      </c>
      <c r="F134" s="30" t="s">
        <v>55</v>
      </c>
      <c r="G134" s="30" t="s">
        <v>1</v>
      </c>
      <c r="H134" s="30" t="s">
        <v>56</v>
      </c>
      <c r="I134" s="30" t="s">
        <v>21</v>
      </c>
      <c r="J134" s="30" t="s">
        <v>57</v>
      </c>
      <c r="K134" s="30" t="s">
        <v>23</v>
      </c>
      <c r="L134" s="30" t="s">
        <v>59</v>
      </c>
    </row>
    <row r="135" spans="1:12" ht="15" thickBot="1" x14ac:dyDescent="0.35">
      <c r="A135" s="28"/>
      <c r="B135" s="31" t="s">
        <v>14</v>
      </c>
      <c r="C135" s="31" t="s">
        <v>14</v>
      </c>
      <c r="D135" s="31" t="s">
        <v>14</v>
      </c>
      <c r="E135" s="31" t="s">
        <v>14</v>
      </c>
      <c r="F135" s="31" t="s">
        <v>14</v>
      </c>
      <c r="G135" s="31" t="s">
        <v>14</v>
      </c>
      <c r="H135" s="31" t="s">
        <v>14</v>
      </c>
      <c r="I135" s="31" t="s">
        <v>14</v>
      </c>
      <c r="J135" s="31" t="s">
        <v>14</v>
      </c>
      <c r="K135" s="31" t="s">
        <v>14</v>
      </c>
      <c r="L135" s="31" t="s">
        <v>14</v>
      </c>
    </row>
    <row r="136" spans="1:12" ht="15" thickBot="1" x14ac:dyDescent="0.35">
      <c r="A136" s="32" t="s">
        <v>2</v>
      </c>
      <c r="B136" s="33" t="s">
        <v>25</v>
      </c>
      <c r="C136" s="33" t="s">
        <v>25</v>
      </c>
      <c r="D136" s="33" t="s">
        <v>25</v>
      </c>
      <c r="E136" s="33" t="s">
        <v>25</v>
      </c>
      <c r="F136" s="33" t="s">
        <v>25</v>
      </c>
      <c r="G136" s="33" t="s">
        <v>25</v>
      </c>
      <c r="H136" s="33" t="s">
        <v>25</v>
      </c>
      <c r="I136" s="33" t="s">
        <v>25</v>
      </c>
      <c r="J136" s="33" t="s">
        <v>25</v>
      </c>
      <c r="K136" s="33" t="s">
        <v>25</v>
      </c>
      <c r="L136" s="33" t="s">
        <v>25</v>
      </c>
    </row>
    <row r="137" spans="1:12" x14ac:dyDescent="0.3">
      <c r="A137" s="137" t="s">
        <v>26</v>
      </c>
      <c r="B137" s="135" t="s">
        <v>25</v>
      </c>
      <c r="C137" s="135" t="s">
        <v>25</v>
      </c>
      <c r="D137" s="135" t="s">
        <v>25</v>
      </c>
      <c r="E137" s="135" t="s">
        <v>25</v>
      </c>
      <c r="F137" s="135" t="s">
        <v>25</v>
      </c>
      <c r="G137" s="135" t="s">
        <v>25</v>
      </c>
      <c r="H137" s="135" t="s">
        <v>25</v>
      </c>
      <c r="I137" s="135" t="s">
        <v>25</v>
      </c>
      <c r="J137" s="135" t="s">
        <v>25</v>
      </c>
      <c r="K137" s="135" t="s">
        <v>25</v>
      </c>
      <c r="L137" s="135" t="s">
        <v>25</v>
      </c>
    </row>
    <row r="138" spans="1:12" ht="15" thickBot="1" x14ac:dyDescent="0.35">
      <c r="A138" s="138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</row>
    <row r="139" spans="1:12" ht="15" thickBot="1" x14ac:dyDescent="0.35">
      <c r="A139" s="32" t="s">
        <v>27</v>
      </c>
      <c r="B139" s="33" t="s">
        <v>25</v>
      </c>
      <c r="C139" s="33" t="s">
        <v>25</v>
      </c>
      <c r="D139" s="33" t="s">
        <v>25</v>
      </c>
      <c r="E139" s="33" t="s">
        <v>25</v>
      </c>
      <c r="F139" s="33" t="s">
        <v>25</v>
      </c>
      <c r="G139" s="33" t="s">
        <v>25</v>
      </c>
      <c r="H139" s="33" t="s">
        <v>25</v>
      </c>
      <c r="I139" s="33" t="s">
        <v>25</v>
      </c>
      <c r="J139" s="33" t="s">
        <v>25</v>
      </c>
      <c r="K139" s="33" t="s">
        <v>25</v>
      </c>
      <c r="L139" s="33" t="s">
        <v>25</v>
      </c>
    </row>
    <row r="140" spans="1:12" ht="21" thickBot="1" x14ac:dyDescent="0.35">
      <c r="A140" s="35" t="s">
        <v>60</v>
      </c>
      <c r="B140" s="34" t="s">
        <v>25</v>
      </c>
      <c r="C140" s="34" t="s">
        <v>25</v>
      </c>
      <c r="D140" s="34" t="s">
        <v>25</v>
      </c>
      <c r="E140" s="34" t="s">
        <v>25</v>
      </c>
      <c r="F140" s="34" t="s">
        <v>25</v>
      </c>
      <c r="G140" s="34" t="s">
        <v>25</v>
      </c>
      <c r="H140" s="34" t="s">
        <v>25</v>
      </c>
      <c r="I140" s="34" t="s">
        <v>25</v>
      </c>
      <c r="J140" s="34" t="s">
        <v>25</v>
      </c>
      <c r="K140" s="34" t="s">
        <v>25</v>
      </c>
      <c r="L140" s="34" t="s">
        <v>25</v>
      </c>
    </row>
    <row r="141" spans="1:12" ht="15" thickBot="1" x14ac:dyDescent="0.35">
      <c r="A141" s="76" t="s">
        <v>7</v>
      </c>
      <c r="B141" s="34" t="s">
        <v>25</v>
      </c>
      <c r="C141" s="34" t="s">
        <v>25</v>
      </c>
      <c r="D141" s="34" t="s">
        <v>25</v>
      </c>
      <c r="E141" s="34" t="s">
        <v>25</v>
      </c>
      <c r="F141" s="34" t="s">
        <v>25</v>
      </c>
      <c r="G141" s="34" t="s">
        <v>25</v>
      </c>
      <c r="H141" s="34" t="s">
        <v>25</v>
      </c>
      <c r="I141" s="34" t="s">
        <v>25</v>
      </c>
      <c r="J141" s="34" t="s">
        <v>25</v>
      </c>
      <c r="K141" s="34" t="s">
        <v>25</v>
      </c>
      <c r="L141" s="34" t="s">
        <v>25</v>
      </c>
    </row>
    <row r="142" spans="1:12" ht="15" thickBot="1" x14ac:dyDescent="0.35">
      <c r="A142" s="35" t="s">
        <v>8</v>
      </c>
      <c r="B142" s="34" t="s">
        <v>25</v>
      </c>
      <c r="C142" s="34" t="s">
        <v>25</v>
      </c>
      <c r="D142" s="34" t="s">
        <v>25</v>
      </c>
      <c r="E142" s="34" t="s">
        <v>25</v>
      </c>
      <c r="F142" s="34" t="s">
        <v>25</v>
      </c>
      <c r="G142" s="34" t="s">
        <v>25</v>
      </c>
      <c r="H142" s="34" t="s">
        <v>25</v>
      </c>
      <c r="I142" s="34" t="s">
        <v>25</v>
      </c>
      <c r="J142" s="34" t="s">
        <v>25</v>
      </c>
      <c r="K142" s="34" t="s">
        <v>25</v>
      </c>
      <c r="L142" s="34" t="s">
        <v>25</v>
      </c>
    </row>
    <row r="143" spans="1:12" ht="15" thickBot="1" x14ac:dyDescent="0.35">
      <c r="A143" s="35" t="s">
        <v>9</v>
      </c>
      <c r="B143" s="34" t="s">
        <v>25</v>
      </c>
      <c r="C143" s="34" t="s">
        <v>25</v>
      </c>
      <c r="D143" s="34" t="s">
        <v>25</v>
      </c>
      <c r="E143" s="34" t="s">
        <v>25</v>
      </c>
      <c r="F143" s="34" t="s">
        <v>25</v>
      </c>
      <c r="G143" s="34" t="s">
        <v>25</v>
      </c>
      <c r="H143" s="34" t="s">
        <v>25</v>
      </c>
      <c r="I143" s="34" t="s">
        <v>25</v>
      </c>
      <c r="J143" s="34" t="s">
        <v>25</v>
      </c>
      <c r="K143" s="34" t="s">
        <v>25</v>
      </c>
      <c r="L143" s="34" t="s">
        <v>25</v>
      </c>
    </row>
    <row r="144" spans="1:12" ht="15" thickBot="1" x14ac:dyDescent="0.35">
      <c r="A144" s="35" t="s">
        <v>33</v>
      </c>
      <c r="B144" s="34" t="s">
        <v>25</v>
      </c>
      <c r="C144" s="34" t="s">
        <v>25</v>
      </c>
      <c r="D144" s="34" t="s">
        <v>25</v>
      </c>
      <c r="E144" s="34" t="s">
        <v>25</v>
      </c>
      <c r="F144" s="34" t="s">
        <v>25</v>
      </c>
      <c r="G144" s="34" t="s">
        <v>25</v>
      </c>
      <c r="H144" s="34" t="s">
        <v>25</v>
      </c>
      <c r="I144" s="34" t="s">
        <v>25</v>
      </c>
      <c r="J144" s="34" t="s">
        <v>25</v>
      </c>
      <c r="K144" s="34" t="s">
        <v>25</v>
      </c>
      <c r="L144" s="34" t="s">
        <v>25</v>
      </c>
    </row>
    <row r="145" spans="1:12" ht="15" thickBot="1" x14ac:dyDescent="0.35">
      <c r="A145" s="35" t="s">
        <v>3</v>
      </c>
      <c r="B145" s="34" t="s">
        <v>25</v>
      </c>
      <c r="C145" s="34" t="s">
        <v>25</v>
      </c>
      <c r="D145" s="34" t="s">
        <v>25</v>
      </c>
      <c r="E145" s="34" t="s">
        <v>25</v>
      </c>
      <c r="F145" s="34" t="s">
        <v>25</v>
      </c>
      <c r="G145" s="34" t="s">
        <v>25</v>
      </c>
      <c r="H145" s="34" t="s">
        <v>25</v>
      </c>
      <c r="I145" s="34" t="s">
        <v>25</v>
      </c>
      <c r="J145" s="34" t="s">
        <v>25</v>
      </c>
      <c r="K145" s="34" t="s">
        <v>25</v>
      </c>
      <c r="L145" s="34" t="s">
        <v>25</v>
      </c>
    </row>
    <row r="146" spans="1:12" ht="15" thickBot="1" x14ac:dyDescent="0.35">
      <c r="A146" s="55" t="s">
        <v>29</v>
      </c>
      <c r="B146" s="58" t="s">
        <v>25</v>
      </c>
      <c r="C146" s="33" t="s">
        <v>25</v>
      </c>
      <c r="D146" s="33" t="s">
        <v>25</v>
      </c>
      <c r="E146" s="33" t="s">
        <v>25</v>
      </c>
      <c r="F146" s="33" t="s">
        <v>25</v>
      </c>
      <c r="G146" s="33" t="s">
        <v>25</v>
      </c>
      <c r="H146" s="33" t="s">
        <v>25</v>
      </c>
      <c r="I146" s="33" t="s">
        <v>25</v>
      </c>
      <c r="J146" s="33" t="s">
        <v>25</v>
      </c>
      <c r="K146" s="33" t="s">
        <v>25</v>
      </c>
      <c r="L146" s="33" t="s">
        <v>25</v>
      </c>
    </row>
    <row r="147" spans="1:12" ht="15" thickBot="1" x14ac:dyDescent="0.35">
      <c r="A147" s="55" t="s">
        <v>30</v>
      </c>
      <c r="B147" s="59" t="s">
        <v>25</v>
      </c>
      <c r="C147" s="33" t="s">
        <v>25</v>
      </c>
      <c r="D147" s="33" t="s">
        <v>25</v>
      </c>
      <c r="E147" s="33" t="s">
        <v>25</v>
      </c>
      <c r="F147" s="33" t="s">
        <v>25</v>
      </c>
      <c r="G147" s="33" t="s">
        <v>25</v>
      </c>
      <c r="H147" s="33" t="s">
        <v>25</v>
      </c>
      <c r="I147" s="33" t="s">
        <v>25</v>
      </c>
      <c r="J147" s="33" t="s">
        <v>25</v>
      </c>
      <c r="K147" s="33" t="s">
        <v>25</v>
      </c>
      <c r="L147" s="33" t="s">
        <v>25</v>
      </c>
    </row>
    <row r="148" spans="1:12" ht="15" thickBot="1" x14ac:dyDescent="0.35">
      <c r="A148" s="55" t="s">
        <v>61</v>
      </c>
      <c r="B148" s="59" t="s">
        <v>25</v>
      </c>
      <c r="C148" s="34" t="s">
        <v>25</v>
      </c>
      <c r="D148" s="34" t="s">
        <v>25</v>
      </c>
      <c r="E148" s="34" t="s">
        <v>25</v>
      </c>
      <c r="F148" s="34" t="s">
        <v>25</v>
      </c>
      <c r="G148" s="34" t="s">
        <v>25</v>
      </c>
      <c r="H148" s="34" t="s">
        <v>25</v>
      </c>
      <c r="I148" s="34" t="s">
        <v>25</v>
      </c>
      <c r="J148" s="34" t="s">
        <v>25</v>
      </c>
      <c r="K148" s="34" t="s">
        <v>25</v>
      </c>
      <c r="L148" s="34" t="s">
        <v>25</v>
      </c>
    </row>
    <row r="151" spans="1:12" ht="15" thickBot="1" x14ac:dyDescent="0.35">
      <c r="A151" s="15" t="s">
        <v>32</v>
      </c>
    </row>
    <row r="152" spans="1:12" ht="27" thickBot="1" x14ac:dyDescent="0.35">
      <c r="A152" s="16" t="s">
        <v>4</v>
      </c>
      <c r="B152" s="17" t="s">
        <v>5</v>
      </c>
      <c r="C152" s="17" t="s">
        <v>6</v>
      </c>
    </row>
    <row r="153" spans="1:12" ht="15" thickBot="1" x14ac:dyDescent="0.35">
      <c r="A153" s="18" t="s">
        <v>26</v>
      </c>
      <c r="B153" s="57"/>
      <c r="C153" s="57"/>
    </row>
    <row r="154" spans="1:12" ht="15" thickBot="1" x14ac:dyDescent="0.35">
      <c r="A154" s="18" t="s">
        <v>7</v>
      </c>
      <c r="B154" s="57"/>
      <c r="C154" s="57"/>
    </row>
    <row r="155" spans="1:12" ht="15" thickBot="1" x14ac:dyDescent="0.35">
      <c r="A155" s="18" t="s">
        <v>8</v>
      </c>
      <c r="B155" s="57"/>
      <c r="C155" s="57"/>
    </row>
    <row r="156" spans="1:12" ht="15" thickBot="1" x14ac:dyDescent="0.35">
      <c r="A156" s="18" t="s">
        <v>9</v>
      </c>
      <c r="B156" s="57"/>
      <c r="C156" s="57"/>
    </row>
    <row r="157" spans="1:12" x14ac:dyDescent="0.3">
      <c r="A157" s="72"/>
      <c r="B157" s="72"/>
      <c r="C157" s="72"/>
    </row>
    <row r="158" spans="1:12" x14ac:dyDescent="0.3">
      <c r="A158" s="15"/>
    </row>
    <row r="159" spans="1:12" ht="15" thickBot="1" x14ac:dyDescent="0.35">
      <c r="A159" s="15" t="s">
        <v>33</v>
      </c>
    </row>
    <row r="160" spans="1:12" ht="27" thickBot="1" x14ac:dyDescent="0.35">
      <c r="A160" s="16" t="s">
        <v>34</v>
      </c>
      <c r="B160" s="17" t="s">
        <v>35</v>
      </c>
      <c r="C160" s="17" t="s">
        <v>36</v>
      </c>
    </row>
    <row r="161" spans="1:5" ht="15" thickBot="1" x14ac:dyDescent="0.35">
      <c r="A161" s="20"/>
      <c r="B161" s="21"/>
      <c r="C161" s="26"/>
    </row>
    <row r="164" spans="1:5" x14ac:dyDescent="0.3">
      <c r="A164" s="15" t="s">
        <v>47</v>
      </c>
    </row>
    <row r="165" spans="1:5" ht="15" thickBot="1" x14ac:dyDescent="0.35">
      <c r="A165" s="15"/>
    </row>
    <row r="166" spans="1:5" x14ac:dyDescent="0.3">
      <c r="A166" s="126" t="s">
        <v>38</v>
      </c>
      <c r="B166" s="127"/>
      <c r="C166" s="127"/>
      <c r="D166" s="127"/>
      <c r="E166" s="128"/>
    </row>
    <row r="167" spans="1:5" x14ac:dyDescent="0.3">
      <c r="A167" s="129"/>
      <c r="B167" s="130"/>
      <c r="C167" s="130"/>
      <c r="D167" s="130"/>
      <c r="E167" s="131"/>
    </row>
    <row r="168" spans="1:5" x14ac:dyDescent="0.3">
      <c r="A168" s="129"/>
      <c r="B168" s="130"/>
      <c r="C168" s="130"/>
      <c r="D168" s="130"/>
      <c r="E168" s="131"/>
    </row>
    <row r="169" spans="1:5" ht="15" thickBot="1" x14ac:dyDescent="0.35">
      <c r="A169" s="132"/>
      <c r="B169" s="133"/>
      <c r="C169" s="133"/>
      <c r="D169" s="133"/>
      <c r="E169" s="134"/>
    </row>
    <row r="170" spans="1:5" x14ac:dyDescent="0.3">
      <c r="A170" s="25"/>
      <c r="B170" s="25"/>
      <c r="C170" s="25"/>
      <c r="D170" s="25"/>
      <c r="E170" s="25"/>
    </row>
    <row r="171" spans="1:5" x14ac:dyDescent="0.3">
      <c r="A171" s="25"/>
      <c r="B171" s="25"/>
      <c r="C171" s="25"/>
      <c r="D171" s="25"/>
      <c r="E171" s="25"/>
    </row>
    <row r="172" spans="1:5" x14ac:dyDescent="0.3">
      <c r="A172" s="15" t="s">
        <v>39</v>
      </c>
    </row>
    <row r="173" spans="1:5" ht="15" thickBot="1" x14ac:dyDescent="0.35">
      <c r="A173" s="15"/>
    </row>
    <row r="174" spans="1:5" ht="40.200000000000003" thickBot="1" x14ac:dyDescent="0.35">
      <c r="A174" s="16" t="s">
        <v>40</v>
      </c>
      <c r="B174" s="17" t="s">
        <v>41</v>
      </c>
      <c r="C174" s="17" t="s">
        <v>42</v>
      </c>
      <c r="D174" s="17" t="s">
        <v>43</v>
      </c>
      <c r="E174" s="17" t="s">
        <v>44</v>
      </c>
    </row>
    <row r="175" spans="1:5" ht="15" thickBot="1" x14ac:dyDescent="0.35">
      <c r="A175" s="18"/>
      <c r="B175" s="26"/>
      <c r="C175" s="26"/>
      <c r="D175" s="26"/>
      <c r="E175" s="26"/>
    </row>
    <row r="176" spans="1:5" ht="15" thickBot="1" x14ac:dyDescent="0.35">
      <c r="A176" s="18"/>
      <c r="B176" s="26"/>
      <c r="C176" s="26"/>
      <c r="D176" s="26"/>
      <c r="E176" s="26"/>
    </row>
    <row r="177" spans="1:12" ht="15" thickBot="1" x14ac:dyDescent="0.35">
      <c r="A177" s="18"/>
      <c r="B177" s="26"/>
      <c r="C177" s="26"/>
      <c r="D177" s="26"/>
      <c r="E177" s="26"/>
    </row>
    <row r="178" spans="1:12" ht="15" thickBot="1" x14ac:dyDescent="0.35">
      <c r="A178" s="18"/>
      <c r="B178" s="26"/>
      <c r="C178" s="26"/>
      <c r="D178" s="26"/>
      <c r="E178" s="26"/>
    </row>
    <row r="179" spans="1:12" ht="15" thickBot="1" x14ac:dyDescent="0.35">
      <c r="A179" s="18"/>
      <c r="B179" s="26"/>
      <c r="C179" s="26"/>
      <c r="D179" s="26"/>
      <c r="E179" s="26"/>
    </row>
    <row r="180" spans="1:12" ht="15" thickBot="1" x14ac:dyDescent="0.35">
      <c r="A180" s="18"/>
      <c r="B180" s="26"/>
      <c r="C180" s="26"/>
      <c r="D180" s="26"/>
      <c r="E180" s="26"/>
    </row>
    <row r="184" spans="1:12" ht="15" thickBot="1" x14ac:dyDescent="0.35">
      <c r="A184" s="1" t="s">
        <v>70</v>
      </c>
    </row>
    <row r="185" spans="1:12" x14ac:dyDescent="0.3">
      <c r="A185" s="67" t="s">
        <v>11</v>
      </c>
      <c r="B185" s="29" t="s">
        <v>50</v>
      </c>
      <c r="C185" s="29" t="s">
        <v>52</v>
      </c>
      <c r="D185" s="29" t="s">
        <v>50</v>
      </c>
      <c r="E185" s="29" t="s">
        <v>52</v>
      </c>
      <c r="F185" s="29" t="s">
        <v>50</v>
      </c>
      <c r="G185" s="29" t="s">
        <v>52</v>
      </c>
      <c r="H185" s="29" t="s">
        <v>50</v>
      </c>
      <c r="I185" s="29" t="s">
        <v>52</v>
      </c>
      <c r="J185" s="29" t="s">
        <v>50</v>
      </c>
      <c r="K185" s="29" t="s">
        <v>52</v>
      </c>
      <c r="L185" s="29" t="s">
        <v>58</v>
      </c>
    </row>
    <row r="186" spans="1:12" x14ac:dyDescent="0.3">
      <c r="A186" s="68" t="s">
        <v>77</v>
      </c>
      <c r="B186" s="30" t="s">
        <v>51</v>
      </c>
      <c r="C186" s="30" t="s">
        <v>53</v>
      </c>
      <c r="D186" s="30" t="s">
        <v>54</v>
      </c>
      <c r="E186" s="30" t="s">
        <v>0</v>
      </c>
      <c r="F186" s="30" t="s">
        <v>55</v>
      </c>
      <c r="G186" s="30" t="s">
        <v>1</v>
      </c>
      <c r="H186" s="30" t="s">
        <v>56</v>
      </c>
      <c r="I186" s="30" t="s">
        <v>21</v>
      </c>
      <c r="J186" s="30" t="s">
        <v>57</v>
      </c>
      <c r="K186" s="30" t="s">
        <v>23</v>
      </c>
      <c r="L186" s="30" t="s">
        <v>59</v>
      </c>
    </row>
    <row r="187" spans="1:12" ht="15" thickBot="1" x14ac:dyDescent="0.35">
      <c r="A187" s="28"/>
      <c r="B187" s="31" t="s">
        <v>14</v>
      </c>
      <c r="C187" s="31" t="s">
        <v>14</v>
      </c>
      <c r="D187" s="31" t="s">
        <v>14</v>
      </c>
      <c r="E187" s="31" t="s">
        <v>14</v>
      </c>
      <c r="F187" s="31" t="s">
        <v>14</v>
      </c>
      <c r="G187" s="31" t="s">
        <v>14</v>
      </c>
      <c r="H187" s="31" t="s">
        <v>14</v>
      </c>
      <c r="I187" s="31" t="s">
        <v>14</v>
      </c>
      <c r="J187" s="31" t="s">
        <v>14</v>
      </c>
      <c r="K187" s="31" t="s">
        <v>14</v>
      </c>
      <c r="L187" s="31" t="s">
        <v>14</v>
      </c>
    </row>
    <row r="188" spans="1:12" ht="15" thickBot="1" x14ac:dyDescent="0.35">
      <c r="A188" s="32" t="s">
        <v>2</v>
      </c>
      <c r="B188" s="33" t="s">
        <v>25</v>
      </c>
      <c r="C188" s="33" t="s">
        <v>25</v>
      </c>
      <c r="D188" s="33" t="s">
        <v>25</v>
      </c>
      <c r="E188" s="33" t="s">
        <v>25</v>
      </c>
      <c r="F188" s="33" t="s">
        <v>25</v>
      </c>
      <c r="G188" s="33" t="s">
        <v>25</v>
      </c>
      <c r="H188" s="33" t="s">
        <v>25</v>
      </c>
      <c r="I188" s="33" t="s">
        <v>25</v>
      </c>
      <c r="J188" s="33" t="s">
        <v>25</v>
      </c>
      <c r="K188" s="33" t="s">
        <v>25</v>
      </c>
      <c r="L188" s="33" t="s">
        <v>25</v>
      </c>
    </row>
    <row r="189" spans="1:12" x14ac:dyDescent="0.3">
      <c r="A189" s="137" t="s">
        <v>26</v>
      </c>
      <c r="B189" s="135" t="s">
        <v>25</v>
      </c>
      <c r="C189" s="135" t="s">
        <v>25</v>
      </c>
      <c r="D189" s="135" t="s">
        <v>25</v>
      </c>
      <c r="E189" s="135" t="s">
        <v>25</v>
      </c>
      <c r="F189" s="135" t="s">
        <v>25</v>
      </c>
      <c r="G189" s="135" t="s">
        <v>25</v>
      </c>
      <c r="H189" s="135" t="s">
        <v>25</v>
      </c>
      <c r="I189" s="135" t="s">
        <v>25</v>
      </c>
      <c r="J189" s="135" t="s">
        <v>25</v>
      </c>
      <c r="K189" s="135" t="s">
        <v>25</v>
      </c>
      <c r="L189" s="135" t="s">
        <v>25</v>
      </c>
    </row>
    <row r="190" spans="1:12" ht="15" thickBot="1" x14ac:dyDescent="0.35">
      <c r="A190" s="138"/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</row>
    <row r="191" spans="1:12" ht="15" thickBot="1" x14ac:dyDescent="0.35">
      <c r="A191" s="32" t="s">
        <v>27</v>
      </c>
      <c r="B191" s="33" t="s">
        <v>25</v>
      </c>
      <c r="C191" s="33" t="s">
        <v>25</v>
      </c>
      <c r="D191" s="33" t="s">
        <v>25</v>
      </c>
      <c r="E191" s="33" t="s">
        <v>25</v>
      </c>
      <c r="F191" s="33" t="s">
        <v>25</v>
      </c>
      <c r="G191" s="33" t="s">
        <v>25</v>
      </c>
      <c r="H191" s="33" t="s">
        <v>25</v>
      </c>
      <c r="I191" s="33" t="s">
        <v>25</v>
      </c>
      <c r="J191" s="33" t="s">
        <v>25</v>
      </c>
      <c r="K191" s="33" t="s">
        <v>25</v>
      </c>
      <c r="L191" s="33" t="s">
        <v>25</v>
      </c>
    </row>
    <row r="192" spans="1:12" ht="21" thickBot="1" x14ac:dyDescent="0.35">
      <c r="A192" s="35" t="s">
        <v>60</v>
      </c>
      <c r="B192" s="34" t="s">
        <v>25</v>
      </c>
      <c r="C192" s="34" t="s">
        <v>25</v>
      </c>
      <c r="D192" s="34" t="s">
        <v>25</v>
      </c>
      <c r="E192" s="34" t="s">
        <v>25</v>
      </c>
      <c r="F192" s="34" t="s">
        <v>25</v>
      </c>
      <c r="G192" s="34" t="s">
        <v>25</v>
      </c>
      <c r="H192" s="34" t="s">
        <v>25</v>
      </c>
      <c r="I192" s="34" t="s">
        <v>25</v>
      </c>
      <c r="J192" s="34" t="s">
        <v>25</v>
      </c>
      <c r="K192" s="34" t="s">
        <v>25</v>
      </c>
      <c r="L192" s="34" t="s">
        <v>25</v>
      </c>
    </row>
    <row r="193" spans="1:12" ht="15" thickBot="1" x14ac:dyDescent="0.35">
      <c r="A193" s="76" t="s">
        <v>7</v>
      </c>
      <c r="B193" s="34" t="s">
        <v>25</v>
      </c>
      <c r="C193" s="34" t="s">
        <v>25</v>
      </c>
      <c r="D193" s="34" t="s">
        <v>25</v>
      </c>
      <c r="E193" s="34" t="s">
        <v>25</v>
      </c>
      <c r="F193" s="34" t="s">
        <v>25</v>
      </c>
      <c r="G193" s="34" t="s">
        <v>25</v>
      </c>
      <c r="H193" s="34" t="s">
        <v>25</v>
      </c>
      <c r="I193" s="34" t="s">
        <v>25</v>
      </c>
      <c r="J193" s="34" t="s">
        <v>25</v>
      </c>
      <c r="K193" s="34" t="s">
        <v>25</v>
      </c>
      <c r="L193" s="34" t="s">
        <v>25</v>
      </c>
    </row>
    <row r="194" spans="1:12" ht="15" thickBot="1" x14ac:dyDescent="0.35">
      <c r="A194" s="35" t="s">
        <v>8</v>
      </c>
      <c r="B194" s="34" t="s">
        <v>25</v>
      </c>
      <c r="C194" s="34" t="s">
        <v>25</v>
      </c>
      <c r="D194" s="34" t="s">
        <v>25</v>
      </c>
      <c r="E194" s="34" t="s">
        <v>25</v>
      </c>
      <c r="F194" s="34" t="s">
        <v>25</v>
      </c>
      <c r="G194" s="34" t="s">
        <v>25</v>
      </c>
      <c r="H194" s="34" t="s">
        <v>25</v>
      </c>
      <c r="I194" s="34" t="s">
        <v>25</v>
      </c>
      <c r="J194" s="34" t="s">
        <v>25</v>
      </c>
      <c r="K194" s="34" t="s">
        <v>25</v>
      </c>
      <c r="L194" s="34" t="s">
        <v>25</v>
      </c>
    </row>
    <row r="195" spans="1:12" ht="15" thickBot="1" x14ac:dyDescent="0.35">
      <c r="A195" s="35" t="s">
        <v>9</v>
      </c>
      <c r="B195" s="34" t="s">
        <v>25</v>
      </c>
      <c r="C195" s="34" t="s">
        <v>25</v>
      </c>
      <c r="D195" s="34" t="s">
        <v>25</v>
      </c>
      <c r="E195" s="34" t="s">
        <v>25</v>
      </c>
      <c r="F195" s="34" t="s">
        <v>25</v>
      </c>
      <c r="G195" s="34" t="s">
        <v>25</v>
      </c>
      <c r="H195" s="34" t="s">
        <v>25</v>
      </c>
      <c r="I195" s="34" t="s">
        <v>25</v>
      </c>
      <c r="J195" s="34" t="s">
        <v>25</v>
      </c>
      <c r="K195" s="34" t="s">
        <v>25</v>
      </c>
      <c r="L195" s="34" t="s">
        <v>25</v>
      </c>
    </row>
    <row r="196" spans="1:12" ht="15" thickBot="1" x14ac:dyDescent="0.35">
      <c r="A196" s="35" t="s">
        <v>33</v>
      </c>
      <c r="B196" s="34" t="s">
        <v>25</v>
      </c>
      <c r="C196" s="34" t="s">
        <v>25</v>
      </c>
      <c r="D196" s="34" t="s">
        <v>25</v>
      </c>
      <c r="E196" s="34" t="s">
        <v>25</v>
      </c>
      <c r="F196" s="34" t="s">
        <v>25</v>
      </c>
      <c r="G196" s="34" t="s">
        <v>25</v>
      </c>
      <c r="H196" s="34" t="s">
        <v>25</v>
      </c>
      <c r="I196" s="34" t="s">
        <v>25</v>
      </c>
      <c r="J196" s="34" t="s">
        <v>25</v>
      </c>
      <c r="K196" s="34" t="s">
        <v>25</v>
      </c>
      <c r="L196" s="34" t="s">
        <v>25</v>
      </c>
    </row>
    <row r="197" spans="1:12" ht="15" thickBot="1" x14ac:dyDescent="0.35">
      <c r="A197" s="35" t="s">
        <v>3</v>
      </c>
      <c r="B197" s="34" t="s">
        <v>25</v>
      </c>
      <c r="C197" s="34" t="s">
        <v>25</v>
      </c>
      <c r="D197" s="34" t="s">
        <v>25</v>
      </c>
      <c r="E197" s="34" t="s">
        <v>25</v>
      </c>
      <c r="F197" s="34" t="s">
        <v>25</v>
      </c>
      <c r="G197" s="34" t="s">
        <v>25</v>
      </c>
      <c r="H197" s="34" t="s">
        <v>25</v>
      </c>
      <c r="I197" s="34" t="s">
        <v>25</v>
      </c>
      <c r="J197" s="34" t="s">
        <v>25</v>
      </c>
      <c r="K197" s="34" t="s">
        <v>25</v>
      </c>
      <c r="L197" s="34" t="s">
        <v>25</v>
      </c>
    </row>
    <row r="198" spans="1:12" ht="15" thickBot="1" x14ac:dyDescent="0.35">
      <c r="A198" s="55" t="s">
        <v>29</v>
      </c>
      <c r="B198" s="58" t="s">
        <v>25</v>
      </c>
      <c r="C198" s="33" t="s">
        <v>25</v>
      </c>
      <c r="D198" s="33" t="s">
        <v>25</v>
      </c>
      <c r="E198" s="33" t="s">
        <v>25</v>
      </c>
      <c r="F198" s="33" t="s">
        <v>25</v>
      </c>
      <c r="G198" s="33" t="s">
        <v>25</v>
      </c>
      <c r="H198" s="33" t="s">
        <v>25</v>
      </c>
      <c r="I198" s="33" t="s">
        <v>25</v>
      </c>
      <c r="J198" s="33" t="s">
        <v>25</v>
      </c>
      <c r="K198" s="33" t="s">
        <v>25</v>
      </c>
      <c r="L198" s="33" t="s">
        <v>25</v>
      </c>
    </row>
    <row r="199" spans="1:12" ht="15" thickBot="1" x14ac:dyDescent="0.35">
      <c r="A199" s="55" t="s">
        <v>30</v>
      </c>
      <c r="B199" s="59" t="s">
        <v>25</v>
      </c>
      <c r="C199" s="33" t="s">
        <v>25</v>
      </c>
      <c r="D199" s="33" t="s">
        <v>25</v>
      </c>
      <c r="E199" s="33" t="s">
        <v>25</v>
      </c>
      <c r="F199" s="33" t="s">
        <v>25</v>
      </c>
      <c r="G199" s="33" t="s">
        <v>25</v>
      </c>
      <c r="H199" s="33" t="s">
        <v>25</v>
      </c>
      <c r="I199" s="33" t="s">
        <v>25</v>
      </c>
      <c r="J199" s="33" t="s">
        <v>25</v>
      </c>
      <c r="K199" s="33" t="s">
        <v>25</v>
      </c>
      <c r="L199" s="33" t="s">
        <v>25</v>
      </c>
    </row>
    <row r="200" spans="1:12" ht="15" thickBot="1" x14ac:dyDescent="0.35">
      <c r="A200" s="55" t="s">
        <v>61</v>
      </c>
      <c r="B200" s="59" t="s">
        <v>25</v>
      </c>
      <c r="C200" s="34" t="s">
        <v>25</v>
      </c>
      <c r="D200" s="34" t="s">
        <v>25</v>
      </c>
      <c r="E200" s="34" t="s">
        <v>25</v>
      </c>
      <c r="F200" s="34" t="s">
        <v>25</v>
      </c>
      <c r="G200" s="34" t="s">
        <v>25</v>
      </c>
      <c r="H200" s="34" t="s">
        <v>25</v>
      </c>
      <c r="I200" s="34" t="s">
        <v>25</v>
      </c>
      <c r="J200" s="34" t="s">
        <v>25</v>
      </c>
      <c r="K200" s="34" t="s">
        <v>25</v>
      </c>
      <c r="L200" s="34" t="s">
        <v>25</v>
      </c>
    </row>
    <row r="203" spans="1:12" ht="15" thickBot="1" x14ac:dyDescent="0.35">
      <c r="A203" s="15" t="s">
        <v>32</v>
      </c>
    </row>
    <row r="204" spans="1:12" ht="27" thickBot="1" x14ac:dyDescent="0.35">
      <c r="A204" s="16" t="s">
        <v>4</v>
      </c>
      <c r="B204" s="17" t="s">
        <v>5</v>
      </c>
      <c r="C204" s="17" t="s">
        <v>6</v>
      </c>
    </row>
    <row r="205" spans="1:12" ht="15" thickBot="1" x14ac:dyDescent="0.35">
      <c r="A205" s="18" t="s">
        <v>26</v>
      </c>
      <c r="B205" s="57"/>
      <c r="C205" s="57"/>
    </row>
    <row r="206" spans="1:12" ht="15" thickBot="1" x14ac:dyDescent="0.35">
      <c r="A206" s="18" t="s">
        <v>7</v>
      </c>
      <c r="B206" s="57"/>
      <c r="C206" s="57"/>
    </row>
    <row r="207" spans="1:12" ht="15" thickBot="1" x14ac:dyDescent="0.35">
      <c r="A207" s="18" t="s">
        <v>8</v>
      </c>
      <c r="B207" s="57"/>
      <c r="C207" s="57"/>
    </row>
    <row r="208" spans="1:12" ht="15" thickBot="1" x14ac:dyDescent="0.35">
      <c r="A208" s="18" t="s">
        <v>9</v>
      </c>
      <c r="B208" s="57"/>
      <c r="C208" s="57"/>
    </row>
    <row r="209" spans="1:5" x14ac:dyDescent="0.3">
      <c r="A209" s="72"/>
      <c r="B209" s="72"/>
      <c r="C209" s="72"/>
    </row>
    <row r="210" spans="1:5" x14ac:dyDescent="0.3">
      <c r="A210" s="15"/>
    </row>
    <row r="211" spans="1:5" ht="15" thickBot="1" x14ac:dyDescent="0.35">
      <c r="A211" s="15" t="s">
        <v>33</v>
      </c>
    </row>
    <row r="212" spans="1:5" ht="27" thickBot="1" x14ac:dyDescent="0.35">
      <c r="A212" s="16" t="s">
        <v>34</v>
      </c>
      <c r="B212" s="17" t="s">
        <v>35</v>
      </c>
      <c r="C212" s="17" t="s">
        <v>36</v>
      </c>
    </row>
    <row r="213" spans="1:5" ht="15" thickBot="1" x14ac:dyDescent="0.35">
      <c r="A213" s="20"/>
      <c r="B213" s="21"/>
      <c r="C213" s="26"/>
    </row>
    <row r="216" spans="1:5" x14ac:dyDescent="0.3">
      <c r="A216" s="15" t="s">
        <v>47</v>
      </c>
    </row>
    <row r="217" spans="1:5" ht="15" thickBot="1" x14ac:dyDescent="0.35">
      <c r="A217" s="15"/>
    </row>
    <row r="218" spans="1:5" x14ac:dyDescent="0.3">
      <c r="A218" s="126" t="s">
        <v>38</v>
      </c>
      <c r="B218" s="127"/>
      <c r="C218" s="127"/>
      <c r="D218" s="127"/>
      <c r="E218" s="128"/>
    </row>
    <row r="219" spans="1:5" x14ac:dyDescent="0.3">
      <c r="A219" s="129"/>
      <c r="B219" s="130"/>
      <c r="C219" s="130"/>
      <c r="D219" s="130"/>
      <c r="E219" s="131"/>
    </row>
    <row r="220" spans="1:5" x14ac:dyDescent="0.3">
      <c r="A220" s="129"/>
      <c r="B220" s="130"/>
      <c r="C220" s="130"/>
      <c r="D220" s="130"/>
      <c r="E220" s="131"/>
    </row>
    <row r="221" spans="1:5" ht="15" thickBot="1" x14ac:dyDescent="0.35">
      <c r="A221" s="132"/>
      <c r="B221" s="133"/>
      <c r="C221" s="133"/>
      <c r="D221" s="133"/>
      <c r="E221" s="134"/>
    </row>
    <row r="222" spans="1:5" x14ac:dyDescent="0.3">
      <c r="A222" s="25"/>
      <c r="B222" s="25"/>
      <c r="C222" s="25"/>
      <c r="D222" s="25"/>
      <c r="E222" s="25"/>
    </row>
    <row r="223" spans="1:5" x14ac:dyDescent="0.3">
      <c r="A223" s="25"/>
      <c r="B223" s="25"/>
      <c r="C223" s="25"/>
      <c r="D223" s="25"/>
      <c r="E223" s="25"/>
    </row>
    <row r="224" spans="1:5" x14ac:dyDescent="0.3">
      <c r="A224" s="15" t="s">
        <v>39</v>
      </c>
    </row>
    <row r="225" spans="1:12" ht="15" thickBot="1" x14ac:dyDescent="0.35">
      <c r="A225" s="15"/>
    </row>
    <row r="226" spans="1:12" ht="40.200000000000003" thickBot="1" x14ac:dyDescent="0.35">
      <c r="A226" s="16" t="s">
        <v>40</v>
      </c>
      <c r="B226" s="17" t="s">
        <v>41</v>
      </c>
      <c r="C226" s="17" t="s">
        <v>42</v>
      </c>
      <c r="D226" s="17" t="s">
        <v>43</v>
      </c>
      <c r="E226" s="17" t="s">
        <v>44</v>
      </c>
    </row>
    <row r="227" spans="1:12" ht="15" thickBot="1" x14ac:dyDescent="0.35">
      <c r="A227" s="18"/>
      <c r="B227" s="26"/>
      <c r="C227" s="26"/>
      <c r="D227" s="26"/>
      <c r="E227" s="26"/>
    </row>
    <row r="228" spans="1:12" ht="15" thickBot="1" x14ac:dyDescent="0.35">
      <c r="A228" s="18"/>
      <c r="B228" s="26"/>
      <c r="C228" s="26"/>
      <c r="D228" s="26"/>
      <c r="E228" s="26"/>
    </row>
    <row r="229" spans="1:12" ht="15" thickBot="1" x14ac:dyDescent="0.35">
      <c r="A229" s="18"/>
      <c r="B229" s="26"/>
      <c r="C229" s="26"/>
      <c r="D229" s="26"/>
      <c r="E229" s="26"/>
    </row>
    <row r="230" spans="1:12" ht="15" thickBot="1" x14ac:dyDescent="0.35">
      <c r="A230" s="18"/>
      <c r="B230" s="26"/>
      <c r="C230" s="26"/>
      <c r="D230" s="26"/>
      <c r="E230" s="26"/>
    </row>
    <row r="231" spans="1:12" ht="15" thickBot="1" x14ac:dyDescent="0.35">
      <c r="A231" s="18"/>
      <c r="B231" s="26"/>
      <c r="C231" s="26"/>
      <c r="D231" s="26"/>
      <c r="E231" s="26"/>
    </row>
    <row r="232" spans="1:12" ht="15" thickBot="1" x14ac:dyDescent="0.35">
      <c r="A232" s="18"/>
      <c r="B232" s="26"/>
      <c r="C232" s="26"/>
      <c r="D232" s="26"/>
      <c r="E232" s="26"/>
    </row>
    <row r="236" spans="1:12" ht="15" thickBot="1" x14ac:dyDescent="0.35">
      <c r="A236" s="1" t="s">
        <v>129</v>
      </c>
    </row>
    <row r="237" spans="1:12" x14ac:dyDescent="0.3">
      <c r="A237" s="67" t="s">
        <v>11</v>
      </c>
      <c r="B237" s="29" t="s">
        <v>50</v>
      </c>
      <c r="C237" s="29" t="s">
        <v>52</v>
      </c>
      <c r="D237" s="29" t="s">
        <v>50</v>
      </c>
      <c r="E237" s="29" t="s">
        <v>52</v>
      </c>
      <c r="F237" s="29" t="s">
        <v>50</v>
      </c>
      <c r="G237" s="29" t="s">
        <v>52</v>
      </c>
      <c r="H237" s="29" t="s">
        <v>50</v>
      </c>
      <c r="I237" s="29" t="s">
        <v>52</v>
      </c>
      <c r="J237" s="29" t="s">
        <v>50</v>
      </c>
      <c r="K237" s="29" t="s">
        <v>52</v>
      </c>
      <c r="L237" s="29" t="s">
        <v>58</v>
      </c>
    </row>
    <row r="238" spans="1:12" x14ac:dyDescent="0.3">
      <c r="A238" s="68" t="s">
        <v>77</v>
      </c>
      <c r="B238" s="30" t="s">
        <v>51</v>
      </c>
      <c r="C238" s="30" t="s">
        <v>53</v>
      </c>
      <c r="D238" s="30" t="s">
        <v>54</v>
      </c>
      <c r="E238" s="30" t="s">
        <v>0</v>
      </c>
      <c r="F238" s="30" t="s">
        <v>55</v>
      </c>
      <c r="G238" s="30" t="s">
        <v>1</v>
      </c>
      <c r="H238" s="30" t="s">
        <v>56</v>
      </c>
      <c r="I238" s="30" t="s">
        <v>21</v>
      </c>
      <c r="J238" s="30" t="s">
        <v>57</v>
      </c>
      <c r="K238" s="30" t="s">
        <v>23</v>
      </c>
      <c r="L238" s="30" t="s">
        <v>59</v>
      </c>
    </row>
    <row r="239" spans="1:12" ht="15" thickBot="1" x14ac:dyDescent="0.35">
      <c r="A239" s="28"/>
      <c r="B239" s="31" t="s">
        <v>14</v>
      </c>
      <c r="C239" s="31" t="s">
        <v>14</v>
      </c>
      <c r="D239" s="31" t="s">
        <v>14</v>
      </c>
      <c r="E239" s="31" t="s">
        <v>14</v>
      </c>
      <c r="F239" s="31" t="s">
        <v>14</v>
      </c>
      <c r="G239" s="31" t="s">
        <v>14</v>
      </c>
      <c r="H239" s="31" t="s">
        <v>14</v>
      </c>
      <c r="I239" s="31" t="s">
        <v>14</v>
      </c>
      <c r="J239" s="31" t="s">
        <v>14</v>
      </c>
      <c r="K239" s="31" t="s">
        <v>14</v>
      </c>
      <c r="L239" s="31" t="s">
        <v>14</v>
      </c>
    </row>
    <row r="240" spans="1:12" ht="15" thickBot="1" x14ac:dyDescent="0.35">
      <c r="A240" s="32" t="s">
        <v>2</v>
      </c>
      <c r="B240" s="33" t="s">
        <v>25</v>
      </c>
      <c r="C240" s="33" t="s">
        <v>25</v>
      </c>
      <c r="D240" s="33" t="s">
        <v>25</v>
      </c>
      <c r="E240" s="33" t="s">
        <v>25</v>
      </c>
      <c r="F240" s="33" t="s">
        <v>25</v>
      </c>
      <c r="G240" s="33" t="s">
        <v>25</v>
      </c>
      <c r="H240" s="33" t="s">
        <v>25</v>
      </c>
      <c r="I240" s="33" t="s">
        <v>25</v>
      </c>
      <c r="J240" s="33" t="s">
        <v>25</v>
      </c>
      <c r="K240" s="33" t="s">
        <v>25</v>
      </c>
      <c r="L240" s="33" t="s">
        <v>25</v>
      </c>
    </row>
    <row r="241" spans="1:12" x14ac:dyDescent="0.3">
      <c r="A241" s="137" t="s">
        <v>26</v>
      </c>
      <c r="B241" s="135" t="s">
        <v>25</v>
      </c>
      <c r="C241" s="135" t="s">
        <v>25</v>
      </c>
      <c r="D241" s="135" t="s">
        <v>25</v>
      </c>
      <c r="E241" s="135" t="s">
        <v>25</v>
      </c>
      <c r="F241" s="135" t="s">
        <v>25</v>
      </c>
      <c r="G241" s="135" t="s">
        <v>25</v>
      </c>
      <c r="H241" s="135" t="s">
        <v>25</v>
      </c>
      <c r="I241" s="135" t="s">
        <v>25</v>
      </c>
      <c r="J241" s="135" t="s">
        <v>25</v>
      </c>
      <c r="K241" s="135" t="s">
        <v>25</v>
      </c>
      <c r="L241" s="135" t="s">
        <v>25</v>
      </c>
    </row>
    <row r="242" spans="1:12" ht="15" thickBot="1" x14ac:dyDescent="0.35">
      <c r="A242" s="138"/>
      <c r="B242" s="136"/>
      <c r="C242" s="136"/>
      <c r="D242" s="136"/>
      <c r="E242" s="136"/>
      <c r="F242" s="136"/>
      <c r="G242" s="136"/>
      <c r="H242" s="136"/>
      <c r="I242" s="136"/>
      <c r="J242" s="136"/>
      <c r="K242" s="136"/>
      <c r="L242" s="136"/>
    </row>
    <row r="243" spans="1:12" ht="15" thickBot="1" x14ac:dyDescent="0.35">
      <c r="A243" s="32" t="s">
        <v>27</v>
      </c>
      <c r="B243" s="33" t="s">
        <v>25</v>
      </c>
      <c r="C243" s="33" t="s">
        <v>25</v>
      </c>
      <c r="D243" s="33" t="s">
        <v>25</v>
      </c>
      <c r="E243" s="33" t="s">
        <v>25</v>
      </c>
      <c r="F243" s="33" t="s">
        <v>25</v>
      </c>
      <c r="G243" s="33" t="s">
        <v>25</v>
      </c>
      <c r="H243" s="33" t="s">
        <v>25</v>
      </c>
      <c r="I243" s="33" t="s">
        <v>25</v>
      </c>
      <c r="J243" s="33" t="s">
        <v>25</v>
      </c>
      <c r="K243" s="33" t="s">
        <v>25</v>
      </c>
      <c r="L243" s="33" t="s">
        <v>25</v>
      </c>
    </row>
    <row r="244" spans="1:12" ht="21" thickBot="1" x14ac:dyDescent="0.35">
      <c r="A244" s="35" t="s">
        <v>60</v>
      </c>
      <c r="B244" s="34" t="s">
        <v>25</v>
      </c>
      <c r="C244" s="34" t="s">
        <v>25</v>
      </c>
      <c r="D244" s="34" t="s">
        <v>25</v>
      </c>
      <c r="E244" s="34" t="s">
        <v>25</v>
      </c>
      <c r="F244" s="34" t="s">
        <v>25</v>
      </c>
      <c r="G244" s="34" t="s">
        <v>25</v>
      </c>
      <c r="H244" s="34" t="s">
        <v>25</v>
      </c>
      <c r="I244" s="34" t="s">
        <v>25</v>
      </c>
      <c r="J244" s="34" t="s">
        <v>25</v>
      </c>
      <c r="K244" s="34" t="s">
        <v>25</v>
      </c>
      <c r="L244" s="34" t="s">
        <v>25</v>
      </c>
    </row>
    <row r="245" spans="1:12" ht="15" thickBot="1" x14ac:dyDescent="0.35">
      <c r="A245" s="76" t="s">
        <v>7</v>
      </c>
      <c r="B245" s="34" t="s">
        <v>25</v>
      </c>
      <c r="C245" s="34" t="s">
        <v>25</v>
      </c>
      <c r="D245" s="34" t="s">
        <v>25</v>
      </c>
      <c r="E245" s="34" t="s">
        <v>25</v>
      </c>
      <c r="F245" s="34" t="s">
        <v>25</v>
      </c>
      <c r="G245" s="34" t="s">
        <v>25</v>
      </c>
      <c r="H245" s="34" t="s">
        <v>25</v>
      </c>
      <c r="I245" s="34" t="s">
        <v>25</v>
      </c>
      <c r="J245" s="34" t="s">
        <v>25</v>
      </c>
      <c r="K245" s="34" t="s">
        <v>25</v>
      </c>
      <c r="L245" s="34" t="s">
        <v>25</v>
      </c>
    </row>
    <row r="246" spans="1:12" ht="15" thickBot="1" x14ac:dyDescent="0.35">
      <c r="A246" s="35" t="s">
        <v>8</v>
      </c>
      <c r="B246" s="34" t="s">
        <v>25</v>
      </c>
      <c r="C246" s="34" t="s">
        <v>25</v>
      </c>
      <c r="D246" s="34" t="s">
        <v>25</v>
      </c>
      <c r="E246" s="34" t="s">
        <v>25</v>
      </c>
      <c r="F246" s="34" t="s">
        <v>25</v>
      </c>
      <c r="G246" s="34" t="s">
        <v>25</v>
      </c>
      <c r="H246" s="34" t="s">
        <v>25</v>
      </c>
      <c r="I246" s="34" t="s">
        <v>25</v>
      </c>
      <c r="J246" s="34" t="s">
        <v>25</v>
      </c>
      <c r="K246" s="34" t="s">
        <v>25</v>
      </c>
      <c r="L246" s="34" t="s">
        <v>25</v>
      </c>
    </row>
    <row r="247" spans="1:12" ht="15" thickBot="1" x14ac:dyDescent="0.35">
      <c r="A247" s="35" t="s">
        <v>9</v>
      </c>
      <c r="B247" s="34" t="s">
        <v>25</v>
      </c>
      <c r="C247" s="34" t="s">
        <v>25</v>
      </c>
      <c r="D247" s="34" t="s">
        <v>25</v>
      </c>
      <c r="E247" s="34" t="s">
        <v>25</v>
      </c>
      <c r="F247" s="34" t="s">
        <v>25</v>
      </c>
      <c r="G247" s="34" t="s">
        <v>25</v>
      </c>
      <c r="H247" s="34" t="s">
        <v>25</v>
      </c>
      <c r="I247" s="34" t="s">
        <v>25</v>
      </c>
      <c r="J247" s="34" t="s">
        <v>25</v>
      </c>
      <c r="K247" s="34" t="s">
        <v>25</v>
      </c>
      <c r="L247" s="34" t="s">
        <v>25</v>
      </c>
    </row>
    <row r="248" spans="1:12" ht="15" thickBot="1" x14ac:dyDescent="0.35">
      <c r="A248" s="35" t="s">
        <v>33</v>
      </c>
      <c r="B248" s="34" t="s">
        <v>25</v>
      </c>
      <c r="C248" s="34" t="s">
        <v>25</v>
      </c>
      <c r="D248" s="34" t="s">
        <v>25</v>
      </c>
      <c r="E248" s="34" t="s">
        <v>25</v>
      </c>
      <c r="F248" s="34" t="s">
        <v>25</v>
      </c>
      <c r="G248" s="34" t="s">
        <v>25</v>
      </c>
      <c r="H248" s="34" t="s">
        <v>25</v>
      </c>
      <c r="I248" s="34" t="s">
        <v>25</v>
      </c>
      <c r="J248" s="34" t="s">
        <v>25</v>
      </c>
      <c r="K248" s="34" t="s">
        <v>25</v>
      </c>
      <c r="L248" s="34" t="s">
        <v>25</v>
      </c>
    </row>
    <row r="249" spans="1:12" ht="15" thickBot="1" x14ac:dyDescent="0.35">
      <c r="A249" s="35" t="s">
        <v>3</v>
      </c>
      <c r="B249" s="34" t="s">
        <v>25</v>
      </c>
      <c r="C249" s="34" t="s">
        <v>25</v>
      </c>
      <c r="D249" s="34" t="s">
        <v>25</v>
      </c>
      <c r="E249" s="34" t="s">
        <v>25</v>
      </c>
      <c r="F249" s="34" t="s">
        <v>25</v>
      </c>
      <c r="G249" s="34" t="s">
        <v>25</v>
      </c>
      <c r="H249" s="34" t="s">
        <v>25</v>
      </c>
      <c r="I249" s="34" t="s">
        <v>25</v>
      </c>
      <c r="J249" s="34" t="s">
        <v>25</v>
      </c>
      <c r="K249" s="34" t="s">
        <v>25</v>
      </c>
      <c r="L249" s="34" t="s">
        <v>25</v>
      </c>
    </row>
    <row r="250" spans="1:12" ht="15" thickBot="1" x14ac:dyDescent="0.35">
      <c r="A250" s="55" t="s">
        <v>29</v>
      </c>
      <c r="B250" s="58" t="s">
        <v>25</v>
      </c>
      <c r="C250" s="33" t="s">
        <v>25</v>
      </c>
      <c r="D250" s="33" t="s">
        <v>25</v>
      </c>
      <c r="E250" s="33" t="s">
        <v>25</v>
      </c>
      <c r="F250" s="33" t="s">
        <v>25</v>
      </c>
      <c r="G250" s="33" t="s">
        <v>25</v>
      </c>
      <c r="H250" s="33" t="s">
        <v>25</v>
      </c>
      <c r="I250" s="33" t="s">
        <v>25</v>
      </c>
      <c r="J250" s="33" t="s">
        <v>25</v>
      </c>
      <c r="K250" s="33" t="s">
        <v>25</v>
      </c>
      <c r="L250" s="33" t="s">
        <v>25</v>
      </c>
    </row>
    <row r="251" spans="1:12" ht="15" thickBot="1" x14ac:dyDescent="0.35">
      <c r="A251" s="55" t="s">
        <v>30</v>
      </c>
      <c r="B251" s="59" t="s">
        <v>25</v>
      </c>
      <c r="C251" s="33" t="s">
        <v>25</v>
      </c>
      <c r="D251" s="33" t="s">
        <v>25</v>
      </c>
      <c r="E251" s="33" t="s">
        <v>25</v>
      </c>
      <c r="F251" s="33" t="s">
        <v>25</v>
      </c>
      <c r="G251" s="33" t="s">
        <v>25</v>
      </c>
      <c r="H251" s="33" t="s">
        <v>25</v>
      </c>
      <c r="I251" s="33" t="s">
        <v>25</v>
      </c>
      <c r="J251" s="33" t="s">
        <v>25</v>
      </c>
      <c r="K251" s="33" t="s">
        <v>25</v>
      </c>
      <c r="L251" s="33" t="s">
        <v>25</v>
      </c>
    </row>
    <row r="252" spans="1:12" ht="15" thickBot="1" x14ac:dyDescent="0.35">
      <c r="A252" s="55" t="s">
        <v>61</v>
      </c>
      <c r="B252" s="59" t="s">
        <v>25</v>
      </c>
      <c r="C252" s="34" t="s">
        <v>25</v>
      </c>
      <c r="D252" s="34" t="s">
        <v>25</v>
      </c>
      <c r="E252" s="34" t="s">
        <v>25</v>
      </c>
      <c r="F252" s="34" t="s">
        <v>25</v>
      </c>
      <c r="G252" s="34" t="s">
        <v>25</v>
      </c>
      <c r="H252" s="34" t="s">
        <v>25</v>
      </c>
      <c r="I252" s="34" t="s">
        <v>25</v>
      </c>
      <c r="J252" s="34" t="s">
        <v>25</v>
      </c>
      <c r="K252" s="34" t="s">
        <v>25</v>
      </c>
      <c r="L252" s="34" t="s">
        <v>25</v>
      </c>
    </row>
    <row r="253" spans="1:12" x14ac:dyDescent="0.3">
      <c r="A253" s="77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</row>
    <row r="255" spans="1:12" ht="15" thickBot="1" x14ac:dyDescent="0.35">
      <c r="A255" s="15" t="s">
        <v>32</v>
      </c>
    </row>
    <row r="256" spans="1:12" ht="27" thickBot="1" x14ac:dyDescent="0.35">
      <c r="A256" s="16" t="s">
        <v>4</v>
      </c>
      <c r="B256" s="17" t="s">
        <v>5</v>
      </c>
      <c r="C256" s="17" t="s">
        <v>6</v>
      </c>
    </row>
    <row r="257" spans="1:5" ht="15" thickBot="1" x14ac:dyDescent="0.35">
      <c r="A257" s="18" t="s">
        <v>26</v>
      </c>
      <c r="B257" s="57"/>
      <c r="C257" s="57"/>
    </row>
    <row r="258" spans="1:5" ht="15" thickBot="1" x14ac:dyDescent="0.35">
      <c r="A258" s="18" t="s">
        <v>7</v>
      </c>
      <c r="B258" s="57"/>
      <c r="C258" s="57"/>
    </row>
    <row r="259" spans="1:5" ht="15" thickBot="1" x14ac:dyDescent="0.35">
      <c r="A259" s="18" t="s">
        <v>8</v>
      </c>
      <c r="B259" s="57"/>
      <c r="C259" s="57"/>
    </row>
    <row r="260" spans="1:5" ht="15" thickBot="1" x14ac:dyDescent="0.35">
      <c r="A260" s="18" t="s">
        <v>9</v>
      </c>
      <c r="B260" s="57"/>
      <c r="C260" s="57"/>
    </row>
    <row r="261" spans="1:5" ht="13.8" customHeight="1" x14ac:dyDescent="0.3">
      <c r="A261" s="56"/>
      <c r="B261" s="56"/>
      <c r="C261" s="56"/>
    </row>
    <row r="262" spans="1:5" ht="13.8" customHeight="1" x14ac:dyDescent="0.3">
      <c r="A262" s="15"/>
    </row>
    <row r="263" spans="1:5" ht="15" thickBot="1" x14ac:dyDescent="0.35">
      <c r="A263" s="15" t="s">
        <v>33</v>
      </c>
    </row>
    <row r="264" spans="1:5" ht="27" thickBot="1" x14ac:dyDescent="0.35">
      <c r="A264" s="16" t="s">
        <v>34</v>
      </c>
      <c r="B264" s="17" t="s">
        <v>35</v>
      </c>
      <c r="C264" s="17" t="s">
        <v>36</v>
      </c>
    </row>
    <row r="265" spans="1:5" ht="15" thickBot="1" x14ac:dyDescent="0.35">
      <c r="A265" s="20"/>
      <c r="B265" s="21"/>
      <c r="C265" s="26"/>
    </row>
    <row r="268" spans="1:5" x14ac:dyDescent="0.3">
      <c r="A268" s="15" t="s">
        <v>47</v>
      </c>
    </row>
    <row r="269" spans="1:5" ht="15" thickBot="1" x14ac:dyDescent="0.35">
      <c r="A269" s="15"/>
    </row>
    <row r="270" spans="1:5" x14ac:dyDescent="0.3">
      <c r="A270" s="126" t="s">
        <v>38</v>
      </c>
      <c r="B270" s="127"/>
      <c r="C270" s="127"/>
      <c r="D270" s="127"/>
      <c r="E270" s="128"/>
    </row>
    <row r="271" spans="1:5" x14ac:dyDescent="0.3">
      <c r="A271" s="129"/>
      <c r="B271" s="130"/>
      <c r="C271" s="130"/>
      <c r="D271" s="130"/>
      <c r="E271" s="131"/>
    </row>
    <row r="272" spans="1:5" x14ac:dyDescent="0.3">
      <c r="A272" s="129"/>
      <c r="B272" s="130"/>
      <c r="C272" s="130"/>
      <c r="D272" s="130"/>
      <c r="E272" s="131"/>
    </row>
    <row r="273" spans="1:5" ht="15" thickBot="1" x14ac:dyDescent="0.35">
      <c r="A273" s="132"/>
      <c r="B273" s="133"/>
      <c r="C273" s="133"/>
      <c r="D273" s="133"/>
      <c r="E273" s="134"/>
    </row>
    <row r="274" spans="1:5" x14ac:dyDescent="0.3">
      <c r="A274" s="25"/>
      <c r="B274" s="25"/>
      <c r="C274" s="25"/>
      <c r="D274" s="25"/>
      <c r="E274" s="25"/>
    </row>
    <row r="275" spans="1:5" x14ac:dyDescent="0.3">
      <c r="A275" s="25"/>
      <c r="B275" s="25"/>
      <c r="C275" s="25"/>
      <c r="D275" s="25"/>
      <c r="E275" s="25"/>
    </row>
    <row r="276" spans="1:5" x14ac:dyDescent="0.3">
      <c r="A276" s="15" t="s">
        <v>39</v>
      </c>
    </row>
    <row r="277" spans="1:5" ht="15" thickBot="1" x14ac:dyDescent="0.35">
      <c r="A277" s="15"/>
    </row>
    <row r="278" spans="1:5" ht="40.200000000000003" thickBot="1" x14ac:dyDescent="0.35">
      <c r="A278" s="16" t="s">
        <v>40</v>
      </c>
      <c r="B278" s="17" t="s">
        <v>41</v>
      </c>
      <c r="C278" s="17" t="s">
        <v>42</v>
      </c>
      <c r="D278" s="17" t="s">
        <v>43</v>
      </c>
      <c r="E278" s="17" t="s">
        <v>44</v>
      </c>
    </row>
    <row r="279" spans="1:5" ht="15" thickBot="1" x14ac:dyDescent="0.35">
      <c r="A279" s="18"/>
      <c r="B279" s="26"/>
      <c r="C279" s="26"/>
      <c r="D279" s="26"/>
      <c r="E279" s="26"/>
    </row>
    <row r="280" spans="1:5" ht="15" thickBot="1" x14ac:dyDescent="0.35">
      <c r="A280" s="18"/>
      <c r="B280" s="26"/>
      <c r="C280" s="26"/>
      <c r="D280" s="26"/>
      <c r="E280" s="26"/>
    </row>
    <row r="281" spans="1:5" ht="15" thickBot="1" x14ac:dyDescent="0.35">
      <c r="A281" s="18"/>
      <c r="B281" s="26"/>
      <c r="C281" s="26"/>
      <c r="D281" s="26"/>
      <c r="E281" s="26"/>
    </row>
    <row r="282" spans="1:5" ht="15" thickBot="1" x14ac:dyDescent="0.35">
      <c r="A282" s="18"/>
      <c r="B282" s="26"/>
      <c r="C282" s="26"/>
      <c r="D282" s="26"/>
      <c r="E282" s="26"/>
    </row>
    <row r="283" spans="1:5" ht="15" thickBot="1" x14ac:dyDescent="0.35">
      <c r="A283" s="18"/>
      <c r="B283" s="26"/>
      <c r="C283" s="26"/>
      <c r="D283" s="26"/>
      <c r="E283" s="26"/>
    </row>
    <row r="284" spans="1:5" ht="15" thickBot="1" x14ac:dyDescent="0.35">
      <c r="A284" s="18"/>
      <c r="B284" s="26"/>
      <c r="C284" s="26"/>
      <c r="D284" s="26"/>
      <c r="E284" s="26"/>
    </row>
    <row r="288" spans="1:5" ht="15" thickBot="1" x14ac:dyDescent="0.35">
      <c r="A288" s="1" t="s">
        <v>71</v>
      </c>
    </row>
    <row r="289" spans="1:12" x14ac:dyDescent="0.3">
      <c r="A289" s="67" t="s">
        <v>11</v>
      </c>
      <c r="B289" s="29" t="s">
        <v>50</v>
      </c>
      <c r="C289" s="29" t="s">
        <v>52</v>
      </c>
      <c r="D289" s="29" t="s">
        <v>50</v>
      </c>
      <c r="E289" s="29" t="s">
        <v>52</v>
      </c>
      <c r="F289" s="29" t="s">
        <v>50</v>
      </c>
      <c r="G289" s="29" t="s">
        <v>52</v>
      </c>
      <c r="H289" s="29" t="s">
        <v>50</v>
      </c>
      <c r="I289" s="29" t="s">
        <v>52</v>
      </c>
      <c r="J289" s="29" t="s">
        <v>50</v>
      </c>
      <c r="K289" s="29" t="s">
        <v>52</v>
      </c>
      <c r="L289" s="29" t="s">
        <v>58</v>
      </c>
    </row>
    <row r="290" spans="1:12" x14ac:dyDescent="0.3">
      <c r="A290" s="68" t="s">
        <v>77</v>
      </c>
      <c r="B290" s="30" t="s">
        <v>51</v>
      </c>
      <c r="C290" s="30" t="s">
        <v>53</v>
      </c>
      <c r="D290" s="30" t="s">
        <v>54</v>
      </c>
      <c r="E290" s="30" t="s">
        <v>0</v>
      </c>
      <c r="F290" s="30" t="s">
        <v>55</v>
      </c>
      <c r="G290" s="30" t="s">
        <v>1</v>
      </c>
      <c r="H290" s="30" t="s">
        <v>56</v>
      </c>
      <c r="I290" s="30" t="s">
        <v>21</v>
      </c>
      <c r="J290" s="30" t="s">
        <v>57</v>
      </c>
      <c r="K290" s="30" t="s">
        <v>23</v>
      </c>
      <c r="L290" s="30" t="s">
        <v>59</v>
      </c>
    </row>
    <row r="291" spans="1:12" ht="15" thickBot="1" x14ac:dyDescent="0.35">
      <c r="A291" s="28"/>
      <c r="B291" s="31" t="s">
        <v>14</v>
      </c>
      <c r="C291" s="31" t="s">
        <v>14</v>
      </c>
      <c r="D291" s="31" t="s">
        <v>14</v>
      </c>
      <c r="E291" s="31" t="s">
        <v>14</v>
      </c>
      <c r="F291" s="31" t="s">
        <v>14</v>
      </c>
      <c r="G291" s="31" t="s">
        <v>14</v>
      </c>
      <c r="H291" s="31" t="s">
        <v>14</v>
      </c>
      <c r="I291" s="31" t="s">
        <v>14</v>
      </c>
      <c r="J291" s="31" t="s">
        <v>14</v>
      </c>
      <c r="K291" s="31" t="s">
        <v>14</v>
      </c>
      <c r="L291" s="31" t="s">
        <v>14</v>
      </c>
    </row>
    <row r="292" spans="1:12" ht="15" thickBot="1" x14ac:dyDescent="0.35">
      <c r="A292" s="32" t="s">
        <v>2</v>
      </c>
      <c r="B292" s="33" t="s">
        <v>25</v>
      </c>
      <c r="C292" s="33" t="s">
        <v>25</v>
      </c>
      <c r="D292" s="33" t="s">
        <v>25</v>
      </c>
      <c r="E292" s="33" t="s">
        <v>25</v>
      </c>
      <c r="F292" s="33" t="s">
        <v>25</v>
      </c>
      <c r="G292" s="33" t="s">
        <v>25</v>
      </c>
      <c r="H292" s="33" t="s">
        <v>25</v>
      </c>
      <c r="I292" s="33" t="s">
        <v>25</v>
      </c>
      <c r="J292" s="33" t="s">
        <v>25</v>
      </c>
      <c r="K292" s="33" t="s">
        <v>25</v>
      </c>
      <c r="L292" s="33" t="s">
        <v>25</v>
      </c>
    </row>
    <row r="293" spans="1:12" x14ac:dyDescent="0.3">
      <c r="A293" s="137" t="s">
        <v>26</v>
      </c>
      <c r="B293" s="135" t="s">
        <v>25</v>
      </c>
      <c r="C293" s="135" t="s">
        <v>25</v>
      </c>
      <c r="D293" s="135" t="s">
        <v>25</v>
      </c>
      <c r="E293" s="135" t="s">
        <v>25</v>
      </c>
      <c r="F293" s="135" t="s">
        <v>25</v>
      </c>
      <c r="G293" s="135" t="s">
        <v>25</v>
      </c>
      <c r="H293" s="135" t="s">
        <v>25</v>
      </c>
      <c r="I293" s="135" t="s">
        <v>25</v>
      </c>
      <c r="J293" s="135" t="s">
        <v>25</v>
      </c>
      <c r="K293" s="135" t="s">
        <v>25</v>
      </c>
      <c r="L293" s="135" t="s">
        <v>25</v>
      </c>
    </row>
    <row r="294" spans="1:12" ht="15" thickBot="1" x14ac:dyDescent="0.35">
      <c r="A294" s="138"/>
      <c r="B294" s="136"/>
      <c r="C294" s="136"/>
      <c r="D294" s="136"/>
      <c r="E294" s="136"/>
      <c r="F294" s="136"/>
      <c r="G294" s="136"/>
      <c r="H294" s="136"/>
      <c r="I294" s="136"/>
      <c r="J294" s="136"/>
      <c r="K294" s="136"/>
      <c r="L294" s="136"/>
    </row>
    <row r="295" spans="1:12" ht="15" thickBot="1" x14ac:dyDescent="0.35">
      <c r="A295" s="32" t="s">
        <v>27</v>
      </c>
      <c r="B295" s="33" t="s">
        <v>25</v>
      </c>
      <c r="C295" s="33" t="s">
        <v>25</v>
      </c>
      <c r="D295" s="33" t="s">
        <v>25</v>
      </c>
      <c r="E295" s="33" t="s">
        <v>25</v>
      </c>
      <c r="F295" s="33" t="s">
        <v>25</v>
      </c>
      <c r="G295" s="33" t="s">
        <v>25</v>
      </c>
      <c r="H295" s="33" t="s">
        <v>25</v>
      </c>
      <c r="I295" s="33" t="s">
        <v>25</v>
      </c>
      <c r="J295" s="33" t="s">
        <v>25</v>
      </c>
      <c r="K295" s="33" t="s">
        <v>25</v>
      </c>
      <c r="L295" s="33" t="s">
        <v>25</v>
      </c>
    </row>
    <row r="296" spans="1:12" ht="21" thickBot="1" x14ac:dyDescent="0.35">
      <c r="A296" s="35" t="s">
        <v>60</v>
      </c>
      <c r="B296" s="34" t="s">
        <v>25</v>
      </c>
      <c r="C296" s="34" t="s">
        <v>25</v>
      </c>
      <c r="D296" s="34" t="s">
        <v>25</v>
      </c>
      <c r="E296" s="34" t="s">
        <v>25</v>
      </c>
      <c r="F296" s="34" t="s">
        <v>25</v>
      </c>
      <c r="G296" s="34" t="s">
        <v>25</v>
      </c>
      <c r="H296" s="34" t="s">
        <v>25</v>
      </c>
      <c r="I296" s="34" t="s">
        <v>25</v>
      </c>
      <c r="J296" s="34" t="s">
        <v>25</v>
      </c>
      <c r="K296" s="34" t="s">
        <v>25</v>
      </c>
      <c r="L296" s="34" t="s">
        <v>25</v>
      </c>
    </row>
    <row r="297" spans="1:12" ht="15" thickBot="1" x14ac:dyDescent="0.35">
      <c r="A297" s="76" t="s">
        <v>7</v>
      </c>
      <c r="B297" s="34" t="s">
        <v>25</v>
      </c>
      <c r="C297" s="34" t="s">
        <v>25</v>
      </c>
      <c r="D297" s="34" t="s">
        <v>25</v>
      </c>
      <c r="E297" s="34" t="s">
        <v>25</v>
      </c>
      <c r="F297" s="34" t="s">
        <v>25</v>
      </c>
      <c r="G297" s="34" t="s">
        <v>25</v>
      </c>
      <c r="H297" s="34" t="s">
        <v>25</v>
      </c>
      <c r="I297" s="34" t="s">
        <v>25</v>
      </c>
      <c r="J297" s="34" t="s">
        <v>25</v>
      </c>
      <c r="K297" s="34" t="s">
        <v>25</v>
      </c>
      <c r="L297" s="34" t="s">
        <v>25</v>
      </c>
    </row>
    <row r="298" spans="1:12" ht="15" thickBot="1" x14ac:dyDescent="0.35">
      <c r="A298" s="35" t="s">
        <v>8</v>
      </c>
      <c r="B298" s="34" t="s">
        <v>25</v>
      </c>
      <c r="C298" s="34" t="s">
        <v>25</v>
      </c>
      <c r="D298" s="34" t="s">
        <v>25</v>
      </c>
      <c r="E298" s="34" t="s">
        <v>25</v>
      </c>
      <c r="F298" s="34" t="s">
        <v>25</v>
      </c>
      <c r="G298" s="34" t="s">
        <v>25</v>
      </c>
      <c r="H298" s="34" t="s">
        <v>25</v>
      </c>
      <c r="I298" s="34" t="s">
        <v>25</v>
      </c>
      <c r="J298" s="34" t="s">
        <v>25</v>
      </c>
      <c r="K298" s="34" t="s">
        <v>25</v>
      </c>
      <c r="L298" s="34" t="s">
        <v>25</v>
      </c>
    </row>
    <row r="299" spans="1:12" ht="15" thickBot="1" x14ac:dyDescent="0.35">
      <c r="A299" s="35" t="s">
        <v>9</v>
      </c>
      <c r="B299" s="34" t="s">
        <v>25</v>
      </c>
      <c r="C299" s="34" t="s">
        <v>25</v>
      </c>
      <c r="D299" s="34" t="s">
        <v>25</v>
      </c>
      <c r="E299" s="34" t="s">
        <v>25</v>
      </c>
      <c r="F299" s="34" t="s">
        <v>25</v>
      </c>
      <c r="G299" s="34" t="s">
        <v>25</v>
      </c>
      <c r="H299" s="34" t="s">
        <v>25</v>
      </c>
      <c r="I299" s="34" t="s">
        <v>25</v>
      </c>
      <c r="J299" s="34" t="s">
        <v>25</v>
      </c>
      <c r="K299" s="34" t="s">
        <v>25</v>
      </c>
      <c r="L299" s="34" t="s">
        <v>25</v>
      </c>
    </row>
    <row r="300" spans="1:12" ht="15" thickBot="1" x14ac:dyDescent="0.35">
      <c r="A300" s="35" t="s">
        <v>33</v>
      </c>
      <c r="B300" s="34" t="s">
        <v>25</v>
      </c>
      <c r="C300" s="34" t="s">
        <v>25</v>
      </c>
      <c r="D300" s="34" t="s">
        <v>25</v>
      </c>
      <c r="E300" s="34" t="s">
        <v>25</v>
      </c>
      <c r="F300" s="34" t="s">
        <v>25</v>
      </c>
      <c r="G300" s="34" t="s">
        <v>25</v>
      </c>
      <c r="H300" s="34" t="s">
        <v>25</v>
      </c>
      <c r="I300" s="34" t="s">
        <v>25</v>
      </c>
      <c r="J300" s="34" t="s">
        <v>25</v>
      </c>
      <c r="K300" s="34" t="s">
        <v>25</v>
      </c>
      <c r="L300" s="34" t="s">
        <v>25</v>
      </c>
    </row>
    <row r="301" spans="1:12" ht="15" thickBot="1" x14ac:dyDescent="0.35">
      <c r="A301" s="35" t="s">
        <v>3</v>
      </c>
      <c r="B301" s="34" t="s">
        <v>25</v>
      </c>
      <c r="C301" s="34" t="s">
        <v>25</v>
      </c>
      <c r="D301" s="34" t="s">
        <v>25</v>
      </c>
      <c r="E301" s="34" t="s">
        <v>25</v>
      </c>
      <c r="F301" s="34" t="s">
        <v>25</v>
      </c>
      <c r="G301" s="34" t="s">
        <v>25</v>
      </c>
      <c r="H301" s="34" t="s">
        <v>25</v>
      </c>
      <c r="I301" s="34" t="s">
        <v>25</v>
      </c>
      <c r="J301" s="34" t="s">
        <v>25</v>
      </c>
      <c r="K301" s="34" t="s">
        <v>25</v>
      </c>
      <c r="L301" s="34" t="s">
        <v>25</v>
      </c>
    </row>
    <row r="302" spans="1:12" ht="15" thickBot="1" x14ac:dyDescent="0.35">
      <c r="A302" s="55" t="s">
        <v>29</v>
      </c>
      <c r="B302" s="58" t="s">
        <v>25</v>
      </c>
      <c r="C302" s="33" t="s">
        <v>25</v>
      </c>
      <c r="D302" s="33" t="s">
        <v>25</v>
      </c>
      <c r="E302" s="33" t="s">
        <v>25</v>
      </c>
      <c r="F302" s="33" t="s">
        <v>25</v>
      </c>
      <c r="G302" s="33" t="s">
        <v>25</v>
      </c>
      <c r="H302" s="33" t="s">
        <v>25</v>
      </c>
      <c r="I302" s="33" t="s">
        <v>25</v>
      </c>
      <c r="J302" s="33" t="s">
        <v>25</v>
      </c>
      <c r="K302" s="33" t="s">
        <v>25</v>
      </c>
      <c r="L302" s="33" t="s">
        <v>25</v>
      </c>
    </row>
    <row r="303" spans="1:12" ht="15" thickBot="1" x14ac:dyDescent="0.35">
      <c r="A303" s="55" t="s">
        <v>30</v>
      </c>
      <c r="B303" s="59" t="s">
        <v>25</v>
      </c>
      <c r="C303" s="33" t="s">
        <v>25</v>
      </c>
      <c r="D303" s="33" t="s">
        <v>25</v>
      </c>
      <c r="E303" s="33" t="s">
        <v>25</v>
      </c>
      <c r="F303" s="33" t="s">
        <v>25</v>
      </c>
      <c r="G303" s="33" t="s">
        <v>25</v>
      </c>
      <c r="H303" s="33" t="s">
        <v>25</v>
      </c>
      <c r="I303" s="33" t="s">
        <v>25</v>
      </c>
      <c r="J303" s="33" t="s">
        <v>25</v>
      </c>
      <c r="K303" s="33" t="s">
        <v>25</v>
      </c>
      <c r="L303" s="33" t="s">
        <v>25</v>
      </c>
    </row>
    <row r="304" spans="1:12" ht="15" thickBot="1" x14ac:dyDescent="0.35">
      <c r="A304" s="55" t="s">
        <v>61</v>
      </c>
      <c r="B304" s="59" t="s">
        <v>25</v>
      </c>
      <c r="C304" s="34" t="s">
        <v>25</v>
      </c>
      <c r="D304" s="34" t="s">
        <v>25</v>
      </c>
      <c r="E304" s="34" t="s">
        <v>25</v>
      </c>
      <c r="F304" s="34" t="s">
        <v>25</v>
      </c>
      <c r="G304" s="34" t="s">
        <v>25</v>
      </c>
      <c r="H304" s="34" t="s">
        <v>25</v>
      </c>
      <c r="I304" s="34" t="s">
        <v>25</v>
      </c>
      <c r="J304" s="34" t="s">
        <v>25</v>
      </c>
      <c r="K304" s="34" t="s">
        <v>25</v>
      </c>
      <c r="L304" s="34" t="s">
        <v>25</v>
      </c>
    </row>
    <row r="307" spans="1:3" ht="15" thickBot="1" x14ac:dyDescent="0.35">
      <c r="A307" s="15" t="s">
        <v>32</v>
      </c>
    </row>
    <row r="308" spans="1:3" ht="27" thickBot="1" x14ac:dyDescent="0.35">
      <c r="A308" s="16" t="s">
        <v>4</v>
      </c>
      <c r="B308" s="17" t="s">
        <v>5</v>
      </c>
      <c r="C308" s="17" t="s">
        <v>6</v>
      </c>
    </row>
    <row r="309" spans="1:3" ht="15" thickBot="1" x14ac:dyDescent="0.35">
      <c r="A309" s="18" t="s">
        <v>26</v>
      </c>
      <c r="B309" s="57"/>
      <c r="C309" s="57"/>
    </row>
    <row r="310" spans="1:3" ht="15" thickBot="1" x14ac:dyDescent="0.35">
      <c r="A310" s="18" t="s">
        <v>7</v>
      </c>
      <c r="B310" s="57"/>
      <c r="C310" s="57"/>
    </row>
    <row r="311" spans="1:3" ht="15" thickBot="1" x14ac:dyDescent="0.35">
      <c r="A311" s="18" t="s">
        <v>8</v>
      </c>
      <c r="B311" s="57"/>
      <c r="C311" s="57"/>
    </row>
    <row r="312" spans="1:3" ht="15" thickBot="1" x14ac:dyDescent="0.35">
      <c r="A312" s="18" t="s">
        <v>9</v>
      </c>
      <c r="B312" s="57"/>
      <c r="C312" s="57"/>
    </row>
    <row r="313" spans="1:3" x14ac:dyDescent="0.3">
      <c r="A313" s="72"/>
      <c r="B313" s="72"/>
      <c r="C313" s="72"/>
    </row>
    <row r="314" spans="1:3" x14ac:dyDescent="0.3">
      <c r="A314" s="15"/>
    </row>
    <row r="315" spans="1:3" ht="15" thickBot="1" x14ac:dyDescent="0.35">
      <c r="A315" s="15" t="s">
        <v>33</v>
      </c>
    </row>
    <row r="316" spans="1:3" ht="27" thickBot="1" x14ac:dyDescent="0.35">
      <c r="A316" s="16" t="s">
        <v>34</v>
      </c>
      <c r="B316" s="17" t="s">
        <v>35</v>
      </c>
      <c r="C316" s="17" t="s">
        <v>36</v>
      </c>
    </row>
    <row r="317" spans="1:3" ht="15" thickBot="1" x14ac:dyDescent="0.35">
      <c r="A317" s="20"/>
      <c r="B317" s="21"/>
      <c r="C317" s="26"/>
    </row>
    <row r="320" spans="1:3" x14ac:dyDescent="0.3">
      <c r="A320" s="15" t="s">
        <v>47</v>
      </c>
    </row>
    <row r="321" spans="1:5" ht="15" thickBot="1" x14ac:dyDescent="0.35">
      <c r="A321" s="15"/>
    </row>
    <row r="322" spans="1:5" x14ac:dyDescent="0.3">
      <c r="A322" s="126" t="s">
        <v>38</v>
      </c>
      <c r="B322" s="127"/>
      <c r="C322" s="127"/>
      <c r="D322" s="127"/>
      <c r="E322" s="128"/>
    </row>
    <row r="323" spans="1:5" x14ac:dyDescent="0.3">
      <c r="A323" s="129"/>
      <c r="B323" s="130"/>
      <c r="C323" s="130"/>
      <c r="D323" s="130"/>
      <c r="E323" s="131"/>
    </row>
    <row r="324" spans="1:5" x14ac:dyDescent="0.3">
      <c r="A324" s="129"/>
      <c r="B324" s="130"/>
      <c r="C324" s="130"/>
      <c r="D324" s="130"/>
      <c r="E324" s="131"/>
    </row>
    <row r="325" spans="1:5" ht="15" thickBot="1" x14ac:dyDescent="0.35">
      <c r="A325" s="132"/>
      <c r="B325" s="133"/>
      <c r="C325" s="133"/>
      <c r="D325" s="133"/>
      <c r="E325" s="134"/>
    </row>
    <row r="326" spans="1:5" x14ac:dyDescent="0.3">
      <c r="A326" s="25"/>
      <c r="B326" s="25"/>
      <c r="C326" s="25"/>
      <c r="D326" s="25"/>
      <c r="E326" s="25"/>
    </row>
    <row r="327" spans="1:5" x14ac:dyDescent="0.3">
      <c r="A327" s="25"/>
      <c r="B327" s="25"/>
      <c r="C327" s="25"/>
      <c r="D327" s="25"/>
      <c r="E327" s="25"/>
    </row>
    <row r="328" spans="1:5" x14ac:dyDescent="0.3">
      <c r="A328" s="15" t="s">
        <v>39</v>
      </c>
    </row>
    <row r="329" spans="1:5" ht="15" thickBot="1" x14ac:dyDescent="0.35">
      <c r="A329" s="15"/>
    </row>
    <row r="330" spans="1:5" ht="40.200000000000003" thickBot="1" x14ac:dyDescent="0.35">
      <c r="A330" s="16" t="s">
        <v>40</v>
      </c>
      <c r="B330" s="17" t="s">
        <v>41</v>
      </c>
      <c r="C330" s="17" t="s">
        <v>42</v>
      </c>
      <c r="D330" s="17" t="s">
        <v>43</v>
      </c>
      <c r="E330" s="17" t="s">
        <v>44</v>
      </c>
    </row>
    <row r="331" spans="1:5" ht="15" thickBot="1" x14ac:dyDescent="0.35">
      <c r="A331" s="18"/>
      <c r="B331" s="26"/>
      <c r="C331" s="26"/>
      <c r="D331" s="26"/>
      <c r="E331" s="26"/>
    </row>
    <row r="332" spans="1:5" ht="15" thickBot="1" x14ac:dyDescent="0.35">
      <c r="A332" s="18"/>
      <c r="B332" s="26"/>
      <c r="C332" s="26"/>
      <c r="D332" s="26"/>
      <c r="E332" s="26"/>
    </row>
    <row r="333" spans="1:5" ht="15" thickBot="1" x14ac:dyDescent="0.35">
      <c r="A333" s="18"/>
      <c r="B333" s="26"/>
      <c r="C333" s="26"/>
      <c r="D333" s="26"/>
      <c r="E333" s="26"/>
    </row>
    <row r="334" spans="1:5" ht="15" thickBot="1" x14ac:dyDescent="0.35">
      <c r="A334" s="18"/>
      <c r="B334" s="26"/>
      <c r="C334" s="26"/>
      <c r="D334" s="26"/>
      <c r="E334" s="26"/>
    </row>
    <row r="335" spans="1:5" ht="15" thickBot="1" x14ac:dyDescent="0.35">
      <c r="A335" s="18"/>
      <c r="B335" s="26"/>
      <c r="C335" s="26"/>
      <c r="D335" s="26"/>
      <c r="E335" s="26"/>
    </row>
    <row r="336" spans="1:5" ht="15" thickBot="1" x14ac:dyDescent="0.35">
      <c r="A336" s="18"/>
      <c r="B336" s="26"/>
      <c r="C336" s="26"/>
      <c r="D336" s="26"/>
      <c r="E336" s="26"/>
    </row>
    <row r="374" ht="14.4" customHeight="1" x14ac:dyDescent="0.3"/>
    <row r="426" ht="10.8" customHeight="1" x14ac:dyDescent="0.3"/>
    <row r="475" ht="9" customHeight="1" x14ac:dyDescent="0.3"/>
    <row r="478" ht="14.4" customHeight="1" x14ac:dyDescent="0.3"/>
    <row r="530" ht="14.4" customHeight="1" x14ac:dyDescent="0.3"/>
    <row r="582" ht="14.4" customHeight="1" x14ac:dyDescent="0.3"/>
    <row r="631" ht="11.4" customHeight="1" x14ac:dyDescent="0.3"/>
    <row r="634" ht="14.4" customHeight="1" x14ac:dyDescent="0.3"/>
    <row r="686" ht="14.4" customHeight="1" x14ac:dyDescent="0.3"/>
    <row r="738" ht="14.4" customHeight="1" x14ac:dyDescent="0.3"/>
    <row r="814" ht="14.4" customHeight="1" x14ac:dyDescent="0.3"/>
    <row r="862" ht="14.4" customHeight="1" x14ac:dyDescent="0.3"/>
  </sheetData>
  <mergeCells count="154">
    <mergeCell ref="H241:H242"/>
    <mergeCell ref="I241:I242"/>
    <mergeCell ref="J241:J242"/>
    <mergeCell ref="K241:K242"/>
    <mergeCell ref="L293:L294"/>
    <mergeCell ref="K293:K294"/>
    <mergeCell ref="H293:H294"/>
    <mergeCell ref="I293:I294"/>
    <mergeCell ref="J293:J294"/>
    <mergeCell ref="L137:L138"/>
    <mergeCell ref="A166:E169"/>
    <mergeCell ref="A189:A190"/>
    <mergeCell ref="B189:B190"/>
    <mergeCell ref="C189:C190"/>
    <mergeCell ref="D189:D190"/>
    <mergeCell ref="E189:E190"/>
    <mergeCell ref="F137:F138"/>
    <mergeCell ref="G137:G138"/>
    <mergeCell ref="H137:H138"/>
    <mergeCell ref="I137:I138"/>
    <mergeCell ref="J137:J138"/>
    <mergeCell ref="K137:K138"/>
    <mergeCell ref="L189:L190"/>
    <mergeCell ref="F189:F190"/>
    <mergeCell ref="G189:G190"/>
    <mergeCell ref="H189:H190"/>
    <mergeCell ref="K189:K190"/>
    <mergeCell ref="L241:L242"/>
    <mergeCell ref="A270:E273"/>
    <mergeCell ref="A293:A294"/>
    <mergeCell ref="A218:E221"/>
    <mergeCell ref="A241:A242"/>
    <mergeCell ref="B241:B242"/>
    <mergeCell ref="C241:C242"/>
    <mergeCell ref="D241:D242"/>
    <mergeCell ref="E241:E242"/>
    <mergeCell ref="A322:E325"/>
    <mergeCell ref="F293:F294"/>
    <mergeCell ref="G293:G294"/>
    <mergeCell ref="B293:B294"/>
    <mergeCell ref="C293:C294"/>
    <mergeCell ref="D293:D294"/>
    <mergeCell ref="E293:E294"/>
    <mergeCell ref="F241:F242"/>
    <mergeCell ref="G241:G242"/>
    <mergeCell ref="A85:A86"/>
    <mergeCell ref="B85:B86"/>
    <mergeCell ref="C85:C86"/>
    <mergeCell ref="D85:D86"/>
    <mergeCell ref="E85:E86"/>
    <mergeCell ref="F85:F86"/>
    <mergeCell ref="A62:E65"/>
    <mergeCell ref="I189:I190"/>
    <mergeCell ref="J189:J190"/>
    <mergeCell ref="G85:G86"/>
    <mergeCell ref="H85:H86"/>
    <mergeCell ref="I85:I86"/>
    <mergeCell ref="A114:E117"/>
    <mergeCell ref="A137:A138"/>
    <mergeCell ref="B137:B138"/>
    <mergeCell ref="C137:C138"/>
    <mergeCell ref="D137:D138"/>
    <mergeCell ref="E137:E138"/>
    <mergeCell ref="J85:J86"/>
    <mergeCell ref="K85:K86"/>
    <mergeCell ref="L85:L86"/>
    <mergeCell ref="L23:L25"/>
    <mergeCell ref="G26:G29"/>
    <mergeCell ref="H26:H29"/>
    <mergeCell ref="I26:I29"/>
    <mergeCell ref="J26:J29"/>
    <mergeCell ref="K26:K29"/>
    <mergeCell ref="L26:L29"/>
    <mergeCell ref="J38:J39"/>
    <mergeCell ref="K38:K39"/>
    <mergeCell ref="L38:L39"/>
    <mergeCell ref="M23:M25"/>
    <mergeCell ref="G23:G25"/>
    <mergeCell ref="H23:H25"/>
    <mergeCell ref="M26:M29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M19:M20"/>
    <mergeCell ref="A21:A22"/>
    <mergeCell ref="C21:C22"/>
    <mergeCell ref="D21:D22"/>
    <mergeCell ref="E21:E22"/>
    <mergeCell ref="F21:F22"/>
    <mergeCell ref="G21:G22"/>
    <mergeCell ref="H21:H22"/>
    <mergeCell ref="E19:E20"/>
    <mergeCell ref="F19:F20"/>
    <mergeCell ref="G19:G20"/>
    <mergeCell ref="H19:H20"/>
    <mergeCell ref="I19:I20"/>
    <mergeCell ref="J19:J20"/>
    <mergeCell ref="I21:I22"/>
    <mergeCell ref="J21:J22"/>
    <mergeCell ref="K21:K22"/>
    <mergeCell ref="L21:L22"/>
    <mergeCell ref="M21:M22"/>
    <mergeCell ref="A16:A18"/>
    <mergeCell ref="B16:B18"/>
    <mergeCell ref="A19:A20"/>
    <mergeCell ref="B19:B39"/>
    <mergeCell ref="C19:C20"/>
    <mergeCell ref="D19:D20"/>
    <mergeCell ref="K19:K20"/>
    <mergeCell ref="L19:L20"/>
    <mergeCell ref="A23:A25"/>
    <mergeCell ref="C23:C25"/>
    <mergeCell ref="D23:D25"/>
    <mergeCell ref="E23:E25"/>
    <mergeCell ref="F23:F25"/>
    <mergeCell ref="A26:A29"/>
    <mergeCell ref="C26:C29"/>
    <mergeCell ref="D26:D29"/>
    <mergeCell ref="E26:E29"/>
    <mergeCell ref="F26:F29"/>
    <mergeCell ref="A35:A36"/>
    <mergeCell ref="C35:C36"/>
    <mergeCell ref="D35:D36"/>
    <mergeCell ref="I23:I25"/>
    <mergeCell ref="J23:J25"/>
    <mergeCell ref="K23:K25"/>
    <mergeCell ref="M38:M39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J40:J42"/>
    <mergeCell ref="K40:K42"/>
    <mergeCell ref="L40:L42"/>
    <mergeCell ref="M40:M42"/>
    <mergeCell ref="A38:A39"/>
    <mergeCell ref="C38:C39"/>
    <mergeCell ref="D38:D39"/>
    <mergeCell ref="E38:E39"/>
    <mergeCell ref="F38:F39"/>
    <mergeCell ref="G38:G39"/>
    <mergeCell ref="H38:H39"/>
    <mergeCell ref="I38:I3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1"/>
  <sheetViews>
    <sheetView topLeftCell="A88" workbookViewId="0">
      <selection activeCell="G74" sqref="G74"/>
    </sheetView>
  </sheetViews>
  <sheetFormatPr defaultRowHeight="14.4" x14ac:dyDescent="0.3"/>
  <cols>
    <col min="1" max="1" width="26" customWidth="1"/>
    <col min="2" max="2" width="10.33203125" customWidth="1"/>
    <col min="3" max="3" width="13" customWidth="1"/>
    <col min="4" max="4" width="12.5546875" customWidth="1"/>
    <col min="5" max="5" width="12.33203125" customWidth="1"/>
    <col min="6" max="6" width="12.44140625" customWidth="1"/>
    <col min="7" max="7" width="13.109375" customWidth="1"/>
    <col min="8" max="8" width="12.88671875" customWidth="1"/>
    <col min="9" max="9" width="12.77734375" customWidth="1"/>
    <col min="10" max="10" width="13.44140625" customWidth="1"/>
    <col min="11" max="11" width="12.44140625" customWidth="1"/>
    <col min="12" max="12" width="13" customWidth="1"/>
    <col min="13" max="13" width="15.109375" customWidth="1"/>
  </cols>
  <sheetData>
    <row r="2" spans="1:13" x14ac:dyDescent="0.3">
      <c r="A2" s="79" t="s">
        <v>115</v>
      </c>
    </row>
    <row r="4" spans="1:13" x14ac:dyDescent="0.3">
      <c r="A4" s="79" t="s">
        <v>46</v>
      </c>
    </row>
    <row r="5" spans="1:13" x14ac:dyDescent="0.3">
      <c r="A5" t="s">
        <v>96</v>
      </c>
    </row>
    <row r="6" spans="1:13" x14ac:dyDescent="0.3">
      <c r="A6" t="s">
        <v>97</v>
      </c>
    </row>
    <row r="7" spans="1:13" x14ac:dyDescent="0.3">
      <c r="A7" t="s">
        <v>98</v>
      </c>
    </row>
    <row r="8" spans="1:13" x14ac:dyDescent="0.3">
      <c r="A8" t="s">
        <v>99</v>
      </c>
    </row>
    <row r="9" spans="1:13" x14ac:dyDescent="0.3">
      <c r="A9" t="s">
        <v>100</v>
      </c>
    </row>
    <row r="11" spans="1:13" x14ac:dyDescent="0.3">
      <c r="A11" t="s">
        <v>94</v>
      </c>
    </row>
    <row r="12" spans="1:13" x14ac:dyDescent="0.3">
      <c r="A12" t="s">
        <v>95</v>
      </c>
    </row>
    <row r="15" spans="1:13" ht="15" thickBot="1" x14ac:dyDescent="0.35">
      <c r="A15" s="7" t="s">
        <v>72</v>
      </c>
    </row>
    <row r="16" spans="1:13" ht="27.6" x14ac:dyDescent="0.3">
      <c r="A16" s="204" t="s">
        <v>11</v>
      </c>
      <c r="B16" s="207" t="s">
        <v>12</v>
      </c>
      <c r="C16" s="61" t="s">
        <v>13</v>
      </c>
      <c r="D16" s="52" t="s">
        <v>15</v>
      </c>
      <c r="E16" s="60" t="s">
        <v>17</v>
      </c>
      <c r="F16" s="60" t="s">
        <v>15</v>
      </c>
      <c r="G16" s="49" t="s">
        <v>18</v>
      </c>
      <c r="H16" s="49" t="s">
        <v>15</v>
      </c>
      <c r="I16" s="49" t="s">
        <v>20</v>
      </c>
      <c r="J16" s="62" t="s">
        <v>15</v>
      </c>
      <c r="K16" s="49" t="s">
        <v>22</v>
      </c>
      <c r="L16" s="62" t="s">
        <v>15</v>
      </c>
      <c r="M16" s="63" t="s">
        <v>24</v>
      </c>
    </row>
    <row r="17" spans="1:13" x14ac:dyDescent="0.3">
      <c r="A17" s="205"/>
      <c r="B17" s="208"/>
      <c r="C17" s="53" t="s">
        <v>14</v>
      </c>
      <c r="D17" s="53" t="s">
        <v>16</v>
      </c>
      <c r="E17" s="47" t="s">
        <v>14</v>
      </c>
      <c r="F17" s="47" t="s">
        <v>0</v>
      </c>
      <c r="G17" s="50" t="s">
        <v>19</v>
      </c>
      <c r="H17" s="50" t="s">
        <v>1</v>
      </c>
      <c r="I17" s="50" t="s">
        <v>14</v>
      </c>
      <c r="J17" s="50" t="s">
        <v>21</v>
      </c>
      <c r="K17" s="50" t="s">
        <v>14</v>
      </c>
      <c r="L17" s="50" t="s">
        <v>23</v>
      </c>
      <c r="M17" s="65" t="s">
        <v>14</v>
      </c>
    </row>
    <row r="18" spans="1:13" ht="15" thickBot="1" x14ac:dyDescent="0.35">
      <c r="A18" s="206"/>
      <c r="B18" s="209"/>
      <c r="C18" s="8"/>
      <c r="D18" s="54" t="s">
        <v>14</v>
      </c>
      <c r="E18" s="9"/>
      <c r="F18" s="48" t="s">
        <v>14</v>
      </c>
      <c r="G18" s="10"/>
      <c r="H18" s="64" t="s">
        <v>14</v>
      </c>
      <c r="I18" s="51"/>
      <c r="J18" s="64" t="s">
        <v>14</v>
      </c>
      <c r="K18" s="11"/>
      <c r="L18" s="64" t="s">
        <v>14</v>
      </c>
      <c r="M18" s="12"/>
    </row>
    <row r="19" spans="1:13" x14ac:dyDescent="0.3">
      <c r="A19" s="202" t="s">
        <v>2</v>
      </c>
      <c r="B19" s="194">
        <v>1</v>
      </c>
      <c r="C19" s="186" t="s">
        <v>25</v>
      </c>
      <c r="D19" s="186" t="s">
        <v>25</v>
      </c>
      <c r="E19" s="186" t="s">
        <v>25</v>
      </c>
      <c r="F19" s="186" t="s">
        <v>25</v>
      </c>
      <c r="G19" s="186" t="s">
        <v>25</v>
      </c>
      <c r="H19" s="186" t="s">
        <v>25</v>
      </c>
      <c r="I19" s="186" t="s">
        <v>25</v>
      </c>
      <c r="J19" s="186" t="s">
        <v>25</v>
      </c>
      <c r="K19" s="186" t="s">
        <v>25</v>
      </c>
      <c r="L19" s="186" t="s">
        <v>25</v>
      </c>
      <c r="M19" s="188" t="s">
        <v>25</v>
      </c>
    </row>
    <row r="20" spans="1:13" ht="15" thickBot="1" x14ac:dyDescent="0.35">
      <c r="A20" s="203"/>
      <c r="B20" s="195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9"/>
    </row>
    <row r="21" spans="1:13" x14ac:dyDescent="0.3">
      <c r="A21" s="202" t="s">
        <v>26</v>
      </c>
      <c r="B21" s="195"/>
      <c r="C21" s="186" t="s">
        <v>25</v>
      </c>
      <c r="D21" s="186" t="s">
        <v>25</v>
      </c>
      <c r="E21" s="186" t="s">
        <v>25</v>
      </c>
      <c r="F21" s="186" t="s">
        <v>25</v>
      </c>
      <c r="G21" s="186" t="s">
        <v>25</v>
      </c>
      <c r="H21" s="186" t="s">
        <v>25</v>
      </c>
      <c r="I21" s="186" t="s">
        <v>25</v>
      </c>
      <c r="J21" s="186" t="s">
        <v>25</v>
      </c>
      <c r="K21" s="186" t="s">
        <v>25</v>
      </c>
      <c r="L21" s="186" t="s">
        <v>25</v>
      </c>
      <c r="M21" s="188" t="s">
        <v>25</v>
      </c>
    </row>
    <row r="22" spans="1:13" ht="15" thickBot="1" x14ac:dyDescent="0.35">
      <c r="A22" s="203"/>
      <c r="B22" s="195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9"/>
    </row>
    <row r="23" spans="1:13" x14ac:dyDescent="0.3">
      <c r="A23" s="210" t="s">
        <v>27</v>
      </c>
      <c r="B23" s="195"/>
      <c r="C23" s="186" t="s">
        <v>25</v>
      </c>
      <c r="D23" s="186" t="s">
        <v>25</v>
      </c>
      <c r="E23" s="186" t="s">
        <v>25</v>
      </c>
      <c r="F23" s="186" t="s">
        <v>25</v>
      </c>
      <c r="G23" s="186" t="s">
        <v>25</v>
      </c>
      <c r="H23" s="186" t="s">
        <v>25</v>
      </c>
      <c r="I23" s="186" t="s">
        <v>25</v>
      </c>
      <c r="J23" s="186" t="s">
        <v>25</v>
      </c>
      <c r="K23" s="186" t="s">
        <v>25</v>
      </c>
      <c r="L23" s="186" t="s">
        <v>25</v>
      </c>
      <c r="M23" s="188" t="s">
        <v>25</v>
      </c>
    </row>
    <row r="24" spans="1:13" x14ac:dyDescent="0.3">
      <c r="A24" s="211"/>
      <c r="B24" s="195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8"/>
    </row>
    <row r="25" spans="1:13" ht="15" thickBot="1" x14ac:dyDescent="0.35">
      <c r="A25" s="212"/>
      <c r="B25" s="195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9"/>
    </row>
    <row r="26" spans="1:13" ht="14.4" customHeight="1" x14ac:dyDescent="0.3">
      <c r="A26" s="199" t="s">
        <v>28</v>
      </c>
      <c r="B26" s="195"/>
      <c r="C26" s="186" t="s">
        <v>25</v>
      </c>
      <c r="D26" s="186" t="s">
        <v>25</v>
      </c>
      <c r="E26" s="186" t="s">
        <v>25</v>
      </c>
      <c r="F26" s="186" t="s">
        <v>25</v>
      </c>
      <c r="G26" s="186" t="s">
        <v>25</v>
      </c>
      <c r="H26" s="186" t="s">
        <v>25</v>
      </c>
      <c r="I26" s="186" t="s">
        <v>25</v>
      </c>
      <c r="J26" s="186" t="s">
        <v>25</v>
      </c>
      <c r="K26" s="186" t="s">
        <v>25</v>
      </c>
      <c r="L26" s="186" t="s">
        <v>25</v>
      </c>
      <c r="M26" s="188" t="s">
        <v>25</v>
      </c>
    </row>
    <row r="27" spans="1:13" x14ac:dyDescent="0.3">
      <c r="A27" s="200"/>
      <c r="B27" s="195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8"/>
    </row>
    <row r="28" spans="1:13" x14ac:dyDescent="0.3">
      <c r="A28" s="200"/>
      <c r="B28" s="195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8"/>
    </row>
    <row r="29" spans="1:13" ht="15" thickBot="1" x14ac:dyDescent="0.35">
      <c r="A29" s="201"/>
      <c r="B29" s="195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9"/>
    </row>
    <row r="30" spans="1:13" ht="15" thickBot="1" x14ac:dyDescent="0.35">
      <c r="A30" s="74" t="s">
        <v>7</v>
      </c>
      <c r="B30" s="195"/>
      <c r="C30" s="13" t="s">
        <v>25</v>
      </c>
      <c r="D30" s="13" t="s">
        <v>25</v>
      </c>
      <c r="E30" s="13" t="s">
        <v>25</v>
      </c>
      <c r="F30" s="13" t="s">
        <v>25</v>
      </c>
      <c r="G30" s="13" t="s">
        <v>25</v>
      </c>
      <c r="H30" s="13" t="s">
        <v>25</v>
      </c>
      <c r="I30" s="13" t="s">
        <v>25</v>
      </c>
      <c r="J30" s="13" t="s">
        <v>25</v>
      </c>
      <c r="K30" s="13" t="s">
        <v>25</v>
      </c>
      <c r="L30" s="13" t="s">
        <v>25</v>
      </c>
      <c r="M30" s="14" t="s">
        <v>25</v>
      </c>
    </row>
    <row r="31" spans="1:13" ht="15" thickBot="1" x14ac:dyDescent="0.35">
      <c r="A31" s="74" t="s">
        <v>8</v>
      </c>
      <c r="B31" s="195"/>
      <c r="C31" s="13" t="s">
        <v>25</v>
      </c>
      <c r="D31" s="13" t="s">
        <v>25</v>
      </c>
      <c r="E31" s="13" t="s">
        <v>25</v>
      </c>
      <c r="F31" s="13" t="s">
        <v>25</v>
      </c>
      <c r="G31" s="13" t="s">
        <v>25</v>
      </c>
      <c r="H31" s="13" t="s">
        <v>25</v>
      </c>
      <c r="I31" s="13" t="s">
        <v>25</v>
      </c>
      <c r="J31" s="13" t="s">
        <v>25</v>
      </c>
      <c r="K31" s="13" t="s">
        <v>25</v>
      </c>
      <c r="L31" s="13" t="s">
        <v>25</v>
      </c>
      <c r="M31" s="14" t="s">
        <v>25</v>
      </c>
    </row>
    <row r="32" spans="1:13" ht="15" thickBot="1" x14ac:dyDescent="0.35">
      <c r="A32" s="74" t="s">
        <v>9</v>
      </c>
      <c r="B32" s="195"/>
      <c r="C32" s="13" t="s">
        <v>25</v>
      </c>
      <c r="D32" s="13" t="s">
        <v>25</v>
      </c>
      <c r="E32" s="13" t="s">
        <v>25</v>
      </c>
      <c r="F32" s="13" t="s">
        <v>25</v>
      </c>
      <c r="G32" s="13" t="s">
        <v>25</v>
      </c>
      <c r="H32" s="13" t="s">
        <v>25</v>
      </c>
      <c r="I32" s="13" t="s">
        <v>25</v>
      </c>
      <c r="J32" s="13" t="s">
        <v>25</v>
      </c>
      <c r="K32" s="13" t="s">
        <v>25</v>
      </c>
      <c r="L32" s="13" t="s">
        <v>25</v>
      </c>
      <c r="M32" s="14" t="s">
        <v>25</v>
      </c>
    </row>
    <row r="33" spans="1:13" ht="15" thickBot="1" x14ac:dyDescent="0.35">
      <c r="A33" s="74" t="s">
        <v>33</v>
      </c>
      <c r="B33" s="195"/>
      <c r="C33" s="13" t="s">
        <v>25</v>
      </c>
      <c r="D33" s="13" t="s">
        <v>25</v>
      </c>
      <c r="E33" s="13" t="s">
        <v>25</v>
      </c>
      <c r="F33" s="13" t="s">
        <v>25</v>
      </c>
      <c r="G33" s="13" t="s">
        <v>25</v>
      </c>
      <c r="H33" s="13" t="s">
        <v>25</v>
      </c>
      <c r="I33" s="13" t="s">
        <v>25</v>
      </c>
      <c r="J33" s="13" t="s">
        <v>25</v>
      </c>
      <c r="K33" s="13" t="s">
        <v>25</v>
      </c>
      <c r="L33" s="13" t="s">
        <v>25</v>
      </c>
      <c r="M33" s="14" t="s">
        <v>25</v>
      </c>
    </row>
    <row r="34" spans="1:13" ht="15" thickBot="1" x14ac:dyDescent="0.35">
      <c r="A34" s="73" t="s">
        <v>3</v>
      </c>
      <c r="B34" s="195"/>
      <c r="C34" s="13" t="s">
        <v>25</v>
      </c>
      <c r="D34" s="13" t="s">
        <v>25</v>
      </c>
      <c r="E34" s="13" t="s">
        <v>25</v>
      </c>
      <c r="F34" s="13" t="s">
        <v>25</v>
      </c>
      <c r="G34" s="13" t="s">
        <v>25</v>
      </c>
      <c r="H34" s="13" t="s">
        <v>25</v>
      </c>
      <c r="I34" s="13" t="s">
        <v>25</v>
      </c>
      <c r="J34" s="13" t="s">
        <v>25</v>
      </c>
      <c r="K34" s="13" t="s">
        <v>25</v>
      </c>
      <c r="L34" s="13" t="s">
        <v>25</v>
      </c>
      <c r="M34" s="14" t="s">
        <v>25</v>
      </c>
    </row>
    <row r="35" spans="1:13" x14ac:dyDescent="0.3">
      <c r="A35" s="192" t="s">
        <v>29</v>
      </c>
      <c r="B35" s="195"/>
      <c r="C35" s="186" t="s">
        <v>25</v>
      </c>
      <c r="D35" s="186" t="s">
        <v>25</v>
      </c>
      <c r="E35" s="186" t="s">
        <v>25</v>
      </c>
      <c r="F35" s="186" t="s">
        <v>25</v>
      </c>
      <c r="G35" s="186" t="s">
        <v>25</v>
      </c>
      <c r="H35" s="186" t="s">
        <v>25</v>
      </c>
      <c r="I35" s="186" t="s">
        <v>25</v>
      </c>
      <c r="J35" s="186" t="s">
        <v>25</v>
      </c>
      <c r="K35" s="186" t="s">
        <v>25</v>
      </c>
      <c r="L35" s="186" t="s">
        <v>25</v>
      </c>
      <c r="M35" s="188" t="s">
        <v>25</v>
      </c>
    </row>
    <row r="36" spans="1:13" ht="15" thickBot="1" x14ac:dyDescent="0.35">
      <c r="A36" s="193"/>
      <c r="B36" s="195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9"/>
    </row>
    <row r="37" spans="1:13" ht="15" thickBot="1" x14ac:dyDescent="0.35">
      <c r="A37" s="75" t="s">
        <v>30</v>
      </c>
      <c r="B37" s="195"/>
      <c r="C37" s="27" t="s">
        <v>25</v>
      </c>
      <c r="D37" s="13" t="s">
        <v>25</v>
      </c>
      <c r="E37" s="13" t="s">
        <v>25</v>
      </c>
      <c r="F37" s="13" t="s">
        <v>25</v>
      </c>
      <c r="G37" s="13" t="s">
        <v>25</v>
      </c>
      <c r="H37" s="13" t="s">
        <v>25</v>
      </c>
      <c r="I37" s="13" t="s">
        <v>25</v>
      </c>
      <c r="J37" s="13" t="s">
        <v>25</v>
      </c>
      <c r="K37" s="13" t="s">
        <v>25</v>
      </c>
      <c r="L37" s="13" t="s">
        <v>25</v>
      </c>
      <c r="M37" s="14" t="s">
        <v>25</v>
      </c>
    </row>
    <row r="38" spans="1:13" x14ac:dyDescent="0.3">
      <c r="A38" s="192" t="s">
        <v>10</v>
      </c>
      <c r="B38" s="195"/>
      <c r="C38" s="186" t="s">
        <v>25</v>
      </c>
      <c r="D38" s="186" t="s">
        <v>25</v>
      </c>
      <c r="E38" s="186" t="s">
        <v>25</v>
      </c>
      <c r="F38" s="186" t="s">
        <v>25</v>
      </c>
      <c r="G38" s="186" t="s">
        <v>25</v>
      </c>
      <c r="H38" s="186" t="s">
        <v>25</v>
      </c>
      <c r="I38" s="186" t="s">
        <v>25</v>
      </c>
      <c r="J38" s="186" t="s">
        <v>25</v>
      </c>
      <c r="K38" s="186" t="s">
        <v>25</v>
      </c>
      <c r="L38" s="186" t="s">
        <v>25</v>
      </c>
      <c r="M38" s="190" t="s">
        <v>25</v>
      </c>
    </row>
    <row r="39" spans="1:13" ht="15" thickBot="1" x14ac:dyDescent="0.35">
      <c r="A39" s="193"/>
      <c r="B39" s="196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91"/>
    </row>
    <row r="40" spans="1:13" ht="14.4" customHeight="1" x14ac:dyDescent="0.3">
      <c r="A40" s="213"/>
      <c r="B40" s="179"/>
      <c r="C40" s="179"/>
      <c r="D40" s="177"/>
      <c r="E40" s="179"/>
      <c r="F40" s="177"/>
      <c r="G40" s="179"/>
      <c r="H40" s="177"/>
      <c r="I40" s="177"/>
      <c r="J40" s="177"/>
      <c r="K40" s="177"/>
      <c r="L40" s="181"/>
      <c r="M40" s="183" t="s">
        <v>31</v>
      </c>
    </row>
    <row r="41" spans="1:13" x14ac:dyDescent="0.3">
      <c r="A41" s="214"/>
      <c r="B41" s="180"/>
      <c r="C41" s="180"/>
      <c r="D41" s="178"/>
      <c r="E41" s="180"/>
      <c r="F41" s="178"/>
      <c r="G41" s="180"/>
      <c r="H41" s="178"/>
      <c r="I41" s="178"/>
      <c r="J41" s="178"/>
      <c r="K41" s="178"/>
      <c r="L41" s="182"/>
      <c r="M41" s="184"/>
    </row>
    <row r="42" spans="1:13" ht="15" thickBot="1" x14ac:dyDescent="0.35">
      <c r="A42" s="214"/>
      <c r="B42" s="180"/>
      <c r="C42" s="180"/>
      <c r="D42" s="178"/>
      <c r="E42" s="180"/>
      <c r="F42" s="178"/>
      <c r="G42" s="180"/>
      <c r="H42" s="178"/>
      <c r="I42" s="178"/>
      <c r="J42" s="178"/>
      <c r="K42" s="178"/>
      <c r="L42" s="182"/>
      <c r="M42" s="185"/>
    </row>
    <row r="43" spans="1:13" x14ac:dyDescent="0.3">
      <c r="A43" s="7"/>
    </row>
    <row r="44" spans="1:13" x14ac:dyDescent="0.3">
      <c r="A44" s="7"/>
    </row>
    <row r="45" spans="1:13" x14ac:dyDescent="0.3">
      <c r="A45" s="7"/>
    </row>
    <row r="46" spans="1:13" ht="15" thickBot="1" x14ac:dyDescent="0.35">
      <c r="A46" s="15" t="s">
        <v>32</v>
      </c>
    </row>
    <row r="47" spans="1:13" ht="27" thickBot="1" x14ac:dyDescent="0.35">
      <c r="A47" s="16" t="s">
        <v>4</v>
      </c>
      <c r="B47" s="17" t="s">
        <v>5</v>
      </c>
      <c r="C47" s="17" t="s">
        <v>6</v>
      </c>
    </row>
    <row r="48" spans="1:13" ht="15" thickBot="1" x14ac:dyDescent="0.35">
      <c r="A48" s="18" t="s">
        <v>26</v>
      </c>
      <c r="B48" s="66"/>
      <c r="C48" s="66"/>
    </row>
    <row r="49" spans="1:5" ht="15" thickBot="1" x14ac:dyDescent="0.35">
      <c r="A49" s="18" t="s">
        <v>7</v>
      </c>
      <c r="B49" s="66"/>
      <c r="C49" s="66"/>
    </row>
    <row r="50" spans="1:5" ht="16.8" customHeight="1" thickBot="1" x14ac:dyDescent="0.35">
      <c r="A50" s="18" t="s">
        <v>8</v>
      </c>
      <c r="B50" s="66"/>
      <c r="C50" s="66"/>
    </row>
    <row r="51" spans="1:5" ht="19.8" customHeight="1" thickBot="1" x14ac:dyDescent="0.35">
      <c r="A51" s="18" t="s">
        <v>9</v>
      </c>
      <c r="B51" s="66"/>
      <c r="C51" s="66"/>
    </row>
    <row r="52" spans="1:5" ht="19.8" customHeight="1" x14ac:dyDescent="0.3">
      <c r="A52" s="72"/>
      <c r="B52" s="72"/>
      <c r="C52" s="72"/>
    </row>
    <row r="53" spans="1:5" ht="14.4" customHeight="1" x14ac:dyDescent="0.3">
      <c r="A53" s="15"/>
    </row>
    <row r="54" spans="1:5" ht="11.4" customHeight="1" thickBot="1" x14ac:dyDescent="0.35">
      <c r="A54" s="15" t="s">
        <v>33</v>
      </c>
    </row>
    <row r="55" spans="1:5" ht="27" thickBot="1" x14ac:dyDescent="0.35">
      <c r="A55" s="16" t="s">
        <v>34</v>
      </c>
      <c r="B55" s="17" t="s">
        <v>35</v>
      </c>
      <c r="C55" s="17" t="s">
        <v>36</v>
      </c>
    </row>
    <row r="56" spans="1:5" ht="17.399999999999999" customHeight="1" thickBot="1" x14ac:dyDescent="0.35">
      <c r="A56" s="20"/>
      <c r="B56" s="21"/>
      <c r="C56" s="43"/>
    </row>
    <row r="59" spans="1:5" x14ac:dyDescent="0.3">
      <c r="A59" s="15" t="s">
        <v>47</v>
      </c>
    </row>
    <row r="60" spans="1:5" ht="15" thickBot="1" x14ac:dyDescent="0.35">
      <c r="A60" s="15"/>
    </row>
    <row r="61" spans="1:5" x14ac:dyDescent="0.3">
      <c r="A61" s="126" t="s">
        <v>38</v>
      </c>
      <c r="B61" s="127"/>
      <c r="C61" s="127"/>
      <c r="D61" s="127"/>
      <c r="E61" s="128"/>
    </row>
    <row r="62" spans="1:5" x14ac:dyDescent="0.3">
      <c r="A62" s="129"/>
      <c r="B62" s="130"/>
      <c r="C62" s="130"/>
      <c r="D62" s="130"/>
      <c r="E62" s="131"/>
    </row>
    <row r="63" spans="1:5" x14ac:dyDescent="0.3">
      <c r="A63" s="129"/>
      <c r="B63" s="130"/>
      <c r="C63" s="130"/>
      <c r="D63" s="130"/>
      <c r="E63" s="131"/>
    </row>
    <row r="64" spans="1:5" ht="15" thickBot="1" x14ac:dyDescent="0.35">
      <c r="A64" s="132"/>
      <c r="B64" s="133"/>
      <c r="C64" s="133"/>
      <c r="D64" s="133"/>
      <c r="E64" s="134"/>
    </row>
    <row r="65" spans="1:12" x14ac:dyDescent="0.3">
      <c r="A65" s="42"/>
      <c r="B65" s="42"/>
      <c r="C65" s="42"/>
      <c r="D65" s="42"/>
      <c r="E65" s="42"/>
    </row>
    <row r="66" spans="1:12" x14ac:dyDescent="0.3">
      <c r="A66" s="42"/>
      <c r="B66" s="42"/>
      <c r="C66" s="42"/>
      <c r="D66" s="42"/>
      <c r="E66" s="42"/>
    </row>
    <row r="67" spans="1:12" x14ac:dyDescent="0.3">
      <c r="A67" s="15" t="s">
        <v>39</v>
      </c>
    </row>
    <row r="68" spans="1:12" ht="14.4" customHeight="1" thickBot="1" x14ac:dyDescent="0.35">
      <c r="A68" s="15"/>
    </row>
    <row r="69" spans="1:12" ht="40.200000000000003" thickBot="1" x14ac:dyDescent="0.35">
      <c r="A69" s="16" t="s">
        <v>40</v>
      </c>
      <c r="B69" s="17" t="s">
        <v>41</v>
      </c>
      <c r="C69" s="17" t="s">
        <v>42</v>
      </c>
      <c r="D69" s="17" t="s">
        <v>43</v>
      </c>
      <c r="E69" s="17" t="s">
        <v>44</v>
      </c>
    </row>
    <row r="70" spans="1:12" ht="15" thickBot="1" x14ac:dyDescent="0.35">
      <c r="A70" s="18"/>
      <c r="B70" s="43"/>
      <c r="C70" s="43"/>
      <c r="D70" s="43"/>
      <c r="E70" s="43"/>
    </row>
    <row r="71" spans="1:12" ht="15" thickBot="1" x14ac:dyDescent="0.35">
      <c r="A71" s="18"/>
      <c r="B71" s="43"/>
      <c r="C71" s="43"/>
      <c r="D71" s="43"/>
      <c r="E71" s="43"/>
    </row>
    <row r="72" spans="1:12" ht="15" thickBot="1" x14ac:dyDescent="0.35">
      <c r="A72" s="18"/>
      <c r="B72" s="43"/>
      <c r="C72" s="43"/>
      <c r="D72" s="43"/>
      <c r="E72" s="43"/>
    </row>
    <row r="73" spans="1:12" ht="15" thickBot="1" x14ac:dyDescent="0.35">
      <c r="A73" s="18"/>
      <c r="B73" s="43"/>
      <c r="C73" s="43"/>
      <c r="D73" s="43"/>
      <c r="E73" s="43"/>
    </row>
    <row r="74" spans="1:12" ht="15" thickBot="1" x14ac:dyDescent="0.35">
      <c r="A74" s="18"/>
      <c r="B74" s="43"/>
      <c r="C74" s="43"/>
      <c r="D74" s="43"/>
      <c r="E74" s="43"/>
    </row>
    <row r="75" spans="1:12" ht="15" thickBot="1" x14ac:dyDescent="0.35">
      <c r="A75" s="18"/>
      <c r="B75" s="43"/>
      <c r="C75" s="43"/>
      <c r="D75" s="43"/>
      <c r="E75" s="43"/>
    </row>
    <row r="79" spans="1:12" ht="15" thickBot="1" x14ac:dyDescent="0.35">
      <c r="A79" s="1" t="s">
        <v>126</v>
      </c>
    </row>
    <row r="80" spans="1:12" x14ac:dyDescent="0.3">
      <c r="A80" s="67" t="s">
        <v>11</v>
      </c>
      <c r="B80" s="29" t="s">
        <v>50</v>
      </c>
      <c r="C80" s="29" t="s">
        <v>52</v>
      </c>
      <c r="D80" s="29" t="s">
        <v>50</v>
      </c>
      <c r="E80" s="29" t="s">
        <v>52</v>
      </c>
      <c r="F80" s="29" t="s">
        <v>50</v>
      </c>
      <c r="G80" s="29" t="s">
        <v>52</v>
      </c>
      <c r="H80" s="29" t="s">
        <v>50</v>
      </c>
      <c r="I80" s="29" t="s">
        <v>52</v>
      </c>
      <c r="J80" s="29" t="s">
        <v>50</v>
      </c>
      <c r="K80" s="29" t="s">
        <v>52</v>
      </c>
      <c r="L80" s="29" t="s">
        <v>58</v>
      </c>
    </row>
    <row r="81" spans="1:12" x14ac:dyDescent="0.3">
      <c r="A81" s="68" t="s">
        <v>78</v>
      </c>
      <c r="B81" s="30" t="s">
        <v>51</v>
      </c>
      <c r="C81" s="30" t="s">
        <v>53</v>
      </c>
      <c r="D81" s="30" t="s">
        <v>54</v>
      </c>
      <c r="E81" s="30" t="s">
        <v>0</v>
      </c>
      <c r="F81" s="30" t="s">
        <v>55</v>
      </c>
      <c r="G81" s="30" t="s">
        <v>1</v>
      </c>
      <c r="H81" s="30" t="s">
        <v>56</v>
      </c>
      <c r="I81" s="30" t="s">
        <v>21</v>
      </c>
      <c r="J81" s="30" t="s">
        <v>57</v>
      </c>
      <c r="K81" s="30" t="s">
        <v>23</v>
      </c>
      <c r="L81" s="30" t="s">
        <v>59</v>
      </c>
    </row>
    <row r="82" spans="1:12" ht="15" thickBot="1" x14ac:dyDescent="0.35">
      <c r="A82" s="28"/>
      <c r="B82" s="31" t="s">
        <v>14</v>
      </c>
      <c r="C82" s="31" t="s">
        <v>14</v>
      </c>
      <c r="D82" s="31" t="s">
        <v>14</v>
      </c>
      <c r="E82" s="31" t="s">
        <v>14</v>
      </c>
      <c r="F82" s="31" t="s">
        <v>14</v>
      </c>
      <c r="G82" s="31" t="s">
        <v>14</v>
      </c>
      <c r="H82" s="31" t="s">
        <v>14</v>
      </c>
      <c r="I82" s="31" t="s">
        <v>14</v>
      </c>
      <c r="J82" s="31" t="s">
        <v>14</v>
      </c>
      <c r="K82" s="31" t="s">
        <v>14</v>
      </c>
      <c r="L82" s="31" t="s">
        <v>14</v>
      </c>
    </row>
    <row r="83" spans="1:12" ht="15" thickBot="1" x14ac:dyDescent="0.35">
      <c r="A83" s="32" t="s">
        <v>2</v>
      </c>
      <c r="B83" s="33" t="s">
        <v>25</v>
      </c>
      <c r="C83" s="33" t="s">
        <v>25</v>
      </c>
      <c r="D83" s="33" t="s">
        <v>25</v>
      </c>
      <c r="E83" s="33" t="s">
        <v>25</v>
      </c>
      <c r="F83" s="33" t="s">
        <v>25</v>
      </c>
      <c r="G83" s="33" t="s">
        <v>25</v>
      </c>
      <c r="H83" s="33" t="s">
        <v>25</v>
      </c>
      <c r="I83" s="33" t="s">
        <v>25</v>
      </c>
      <c r="J83" s="33" t="s">
        <v>25</v>
      </c>
      <c r="K83" s="33" t="s">
        <v>25</v>
      </c>
      <c r="L83" s="33" t="s">
        <v>25</v>
      </c>
    </row>
    <row r="84" spans="1:12" x14ac:dyDescent="0.3">
      <c r="A84" s="137" t="s">
        <v>26</v>
      </c>
      <c r="B84" s="135" t="s">
        <v>25</v>
      </c>
      <c r="C84" s="135" t="s">
        <v>25</v>
      </c>
      <c r="D84" s="135" t="s">
        <v>25</v>
      </c>
      <c r="E84" s="135" t="s">
        <v>25</v>
      </c>
      <c r="F84" s="135" t="s">
        <v>25</v>
      </c>
      <c r="G84" s="135" t="s">
        <v>25</v>
      </c>
      <c r="H84" s="135" t="s">
        <v>25</v>
      </c>
      <c r="I84" s="135" t="s">
        <v>25</v>
      </c>
      <c r="J84" s="135" t="s">
        <v>25</v>
      </c>
      <c r="K84" s="135" t="s">
        <v>25</v>
      </c>
      <c r="L84" s="135" t="s">
        <v>25</v>
      </c>
    </row>
    <row r="85" spans="1:12" ht="15" thickBot="1" x14ac:dyDescent="0.35">
      <c r="A85" s="138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</row>
    <row r="86" spans="1:12" ht="15" thickBot="1" x14ac:dyDescent="0.35">
      <c r="A86" s="32" t="s">
        <v>27</v>
      </c>
      <c r="B86" s="33" t="s">
        <v>25</v>
      </c>
      <c r="C86" s="33" t="s">
        <v>25</v>
      </c>
      <c r="D86" s="33" t="s">
        <v>25</v>
      </c>
      <c r="E86" s="33" t="s">
        <v>25</v>
      </c>
      <c r="F86" s="33" t="s">
        <v>25</v>
      </c>
      <c r="G86" s="33" t="s">
        <v>25</v>
      </c>
      <c r="H86" s="33" t="s">
        <v>25</v>
      </c>
      <c r="I86" s="33" t="s">
        <v>25</v>
      </c>
      <c r="J86" s="33" t="s">
        <v>25</v>
      </c>
      <c r="K86" s="33" t="s">
        <v>25</v>
      </c>
      <c r="L86" s="33" t="s">
        <v>25</v>
      </c>
    </row>
    <row r="87" spans="1:12" ht="21" thickBot="1" x14ac:dyDescent="0.35">
      <c r="A87" s="35" t="s">
        <v>60</v>
      </c>
      <c r="B87" s="34" t="s">
        <v>25</v>
      </c>
      <c r="C87" s="34" t="s">
        <v>25</v>
      </c>
      <c r="D87" s="34" t="s">
        <v>25</v>
      </c>
      <c r="E87" s="34" t="s">
        <v>25</v>
      </c>
      <c r="F87" s="34" t="s">
        <v>25</v>
      </c>
      <c r="G87" s="34" t="s">
        <v>25</v>
      </c>
      <c r="H87" s="34" t="s">
        <v>25</v>
      </c>
      <c r="I87" s="34" t="s">
        <v>25</v>
      </c>
      <c r="J87" s="34" t="s">
        <v>25</v>
      </c>
      <c r="K87" s="34" t="s">
        <v>25</v>
      </c>
      <c r="L87" s="34" t="s">
        <v>25</v>
      </c>
    </row>
    <row r="88" spans="1:12" ht="15" thickBot="1" x14ac:dyDescent="0.35">
      <c r="A88" s="76" t="s">
        <v>7</v>
      </c>
      <c r="B88" s="34" t="s">
        <v>25</v>
      </c>
      <c r="C88" s="34" t="s">
        <v>25</v>
      </c>
      <c r="D88" s="34" t="s">
        <v>25</v>
      </c>
      <c r="E88" s="34" t="s">
        <v>25</v>
      </c>
      <c r="F88" s="34" t="s">
        <v>25</v>
      </c>
      <c r="G88" s="34" t="s">
        <v>25</v>
      </c>
      <c r="H88" s="34" t="s">
        <v>25</v>
      </c>
      <c r="I88" s="34" t="s">
        <v>25</v>
      </c>
      <c r="J88" s="34" t="s">
        <v>25</v>
      </c>
      <c r="K88" s="34" t="s">
        <v>25</v>
      </c>
      <c r="L88" s="34" t="s">
        <v>25</v>
      </c>
    </row>
    <row r="89" spans="1:12" ht="15" thickBot="1" x14ac:dyDescent="0.35">
      <c r="A89" s="35" t="s">
        <v>8</v>
      </c>
      <c r="B89" s="34" t="s">
        <v>25</v>
      </c>
      <c r="C89" s="34" t="s">
        <v>25</v>
      </c>
      <c r="D89" s="34" t="s">
        <v>25</v>
      </c>
      <c r="E89" s="34" t="s">
        <v>25</v>
      </c>
      <c r="F89" s="34" t="s">
        <v>25</v>
      </c>
      <c r="G89" s="34" t="s">
        <v>25</v>
      </c>
      <c r="H89" s="34" t="s">
        <v>25</v>
      </c>
      <c r="I89" s="34" t="s">
        <v>25</v>
      </c>
      <c r="J89" s="34" t="s">
        <v>25</v>
      </c>
      <c r="K89" s="34" t="s">
        <v>25</v>
      </c>
      <c r="L89" s="34" t="s">
        <v>25</v>
      </c>
    </row>
    <row r="90" spans="1:12" ht="15" thickBot="1" x14ac:dyDescent="0.35">
      <c r="A90" s="35" t="s">
        <v>9</v>
      </c>
      <c r="B90" s="34" t="s">
        <v>25</v>
      </c>
      <c r="C90" s="34" t="s">
        <v>25</v>
      </c>
      <c r="D90" s="34" t="s">
        <v>25</v>
      </c>
      <c r="E90" s="34" t="s">
        <v>25</v>
      </c>
      <c r="F90" s="34" t="s">
        <v>25</v>
      </c>
      <c r="G90" s="34" t="s">
        <v>25</v>
      </c>
      <c r="H90" s="34" t="s">
        <v>25</v>
      </c>
      <c r="I90" s="34" t="s">
        <v>25</v>
      </c>
      <c r="J90" s="34" t="s">
        <v>25</v>
      </c>
      <c r="K90" s="34" t="s">
        <v>25</v>
      </c>
      <c r="L90" s="34" t="s">
        <v>25</v>
      </c>
    </row>
    <row r="91" spans="1:12" ht="15" thickBot="1" x14ac:dyDescent="0.35">
      <c r="A91" s="35" t="s">
        <v>33</v>
      </c>
      <c r="B91" s="34" t="s">
        <v>25</v>
      </c>
      <c r="C91" s="34" t="s">
        <v>25</v>
      </c>
      <c r="D91" s="34" t="s">
        <v>25</v>
      </c>
      <c r="E91" s="34" t="s">
        <v>25</v>
      </c>
      <c r="F91" s="34" t="s">
        <v>25</v>
      </c>
      <c r="G91" s="34" t="s">
        <v>25</v>
      </c>
      <c r="H91" s="34" t="s">
        <v>25</v>
      </c>
      <c r="I91" s="34" t="s">
        <v>25</v>
      </c>
      <c r="J91" s="34" t="s">
        <v>25</v>
      </c>
      <c r="K91" s="34" t="s">
        <v>25</v>
      </c>
      <c r="L91" s="34" t="s">
        <v>25</v>
      </c>
    </row>
    <row r="92" spans="1:12" ht="15" thickBot="1" x14ac:dyDescent="0.35">
      <c r="A92" s="35" t="s">
        <v>3</v>
      </c>
      <c r="B92" s="34" t="s">
        <v>25</v>
      </c>
      <c r="C92" s="34" t="s">
        <v>25</v>
      </c>
      <c r="D92" s="34" t="s">
        <v>25</v>
      </c>
      <c r="E92" s="34" t="s">
        <v>25</v>
      </c>
      <c r="F92" s="34" t="s">
        <v>25</v>
      </c>
      <c r="G92" s="34" t="s">
        <v>25</v>
      </c>
      <c r="H92" s="34" t="s">
        <v>25</v>
      </c>
      <c r="I92" s="34" t="s">
        <v>25</v>
      </c>
      <c r="J92" s="34" t="s">
        <v>25</v>
      </c>
      <c r="K92" s="34" t="s">
        <v>25</v>
      </c>
      <c r="L92" s="34" t="s">
        <v>25</v>
      </c>
    </row>
    <row r="93" spans="1:12" ht="15" thickBot="1" x14ac:dyDescent="0.35">
      <c r="A93" s="55" t="s">
        <v>29</v>
      </c>
      <c r="B93" s="58" t="s">
        <v>25</v>
      </c>
      <c r="C93" s="33" t="s">
        <v>25</v>
      </c>
      <c r="D93" s="33" t="s">
        <v>25</v>
      </c>
      <c r="E93" s="33" t="s">
        <v>25</v>
      </c>
      <c r="F93" s="33" t="s">
        <v>25</v>
      </c>
      <c r="G93" s="33" t="s">
        <v>25</v>
      </c>
      <c r="H93" s="33" t="s">
        <v>25</v>
      </c>
      <c r="I93" s="33" t="s">
        <v>25</v>
      </c>
      <c r="J93" s="33" t="s">
        <v>25</v>
      </c>
      <c r="K93" s="33" t="s">
        <v>25</v>
      </c>
      <c r="L93" s="33" t="s">
        <v>25</v>
      </c>
    </row>
    <row r="94" spans="1:12" ht="15" thickBot="1" x14ac:dyDescent="0.35">
      <c r="A94" s="55" t="s">
        <v>30</v>
      </c>
      <c r="B94" s="59" t="s">
        <v>25</v>
      </c>
      <c r="C94" s="33" t="s">
        <v>25</v>
      </c>
      <c r="D94" s="33" t="s">
        <v>25</v>
      </c>
      <c r="E94" s="33" t="s">
        <v>25</v>
      </c>
      <c r="F94" s="33" t="s">
        <v>25</v>
      </c>
      <c r="G94" s="33" t="s">
        <v>25</v>
      </c>
      <c r="H94" s="33" t="s">
        <v>25</v>
      </c>
      <c r="I94" s="33" t="s">
        <v>25</v>
      </c>
      <c r="J94" s="33" t="s">
        <v>25</v>
      </c>
      <c r="K94" s="33" t="s">
        <v>25</v>
      </c>
      <c r="L94" s="33" t="s">
        <v>25</v>
      </c>
    </row>
    <row r="95" spans="1:12" ht="15" thickBot="1" x14ac:dyDescent="0.35">
      <c r="A95" s="55" t="s">
        <v>61</v>
      </c>
      <c r="B95" s="59" t="s">
        <v>25</v>
      </c>
      <c r="C95" s="34" t="s">
        <v>25</v>
      </c>
      <c r="D95" s="34" t="s">
        <v>25</v>
      </c>
      <c r="E95" s="34" t="s">
        <v>25</v>
      </c>
      <c r="F95" s="34" t="s">
        <v>25</v>
      </c>
      <c r="G95" s="34" t="s">
        <v>25</v>
      </c>
      <c r="H95" s="34" t="s">
        <v>25</v>
      </c>
      <c r="I95" s="34" t="s">
        <v>25</v>
      </c>
      <c r="J95" s="34" t="s">
        <v>25</v>
      </c>
      <c r="K95" s="34" t="s">
        <v>25</v>
      </c>
      <c r="L95" s="34" t="s">
        <v>25</v>
      </c>
    </row>
    <row r="98" spans="1:3" ht="15" thickBot="1" x14ac:dyDescent="0.35">
      <c r="A98" s="15" t="s">
        <v>32</v>
      </c>
    </row>
    <row r="99" spans="1:3" ht="27" thickBot="1" x14ac:dyDescent="0.35">
      <c r="A99" s="16" t="s">
        <v>4</v>
      </c>
      <c r="B99" s="17" t="s">
        <v>5</v>
      </c>
      <c r="C99" s="17" t="s">
        <v>6</v>
      </c>
    </row>
    <row r="100" spans="1:3" ht="15" thickBot="1" x14ac:dyDescent="0.35">
      <c r="A100" s="18" t="s">
        <v>26</v>
      </c>
      <c r="B100" s="66"/>
      <c r="C100" s="66"/>
    </row>
    <row r="101" spans="1:3" ht="15" thickBot="1" x14ac:dyDescent="0.35">
      <c r="A101" s="18" t="s">
        <v>7</v>
      </c>
      <c r="B101" s="66"/>
      <c r="C101" s="66"/>
    </row>
    <row r="102" spans="1:3" ht="15" thickBot="1" x14ac:dyDescent="0.35">
      <c r="A102" s="18" t="s">
        <v>8</v>
      </c>
      <c r="B102" s="66"/>
      <c r="C102" s="66"/>
    </row>
    <row r="103" spans="1:3" ht="15" thickBot="1" x14ac:dyDescent="0.35">
      <c r="A103" s="18" t="s">
        <v>9</v>
      </c>
      <c r="B103" s="66"/>
      <c r="C103" s="66"/>
    </row>
    <row r="104" spans="1:3" x14ac:dyDescent="0.3">
      <c r="A104" s="72"/>
      <c r="B104" s="72"/>
      <c r="C104" s="72"/>
    </row>
    <row r="105" spans="1:3" x14ac:dyDescent="0.3">
      <c r="A105" s="15"/>
    </row>
    <row r="106" spans="1:3" ht="15" thickBot="1" x14ac:dyDescent="0.35">
      <c r="A106" s="15" t="s">
        <v>33</v>
      </c>
    </row>
    <row r="107" spans="1:3" ht="27" thickBot="1" x14ac:dyDescent="0.35">
      <c r="A107" s="16" t="s">
        <v>34</v>
      </c>
      <c r="B107" s="17" t="s">
        <v>35</v>
      </c>
      <c r="C107" s="17" t="s">
        <v>36</v>
      </c>
    </row>
    <row r="108" spans="1:3" ht="15" thickBot="1" x14ac:dyDescent="0.35">
      <c r="A108" s="20"/>
      <c r="B108" s="21"/>
      <c r="C108" s="43"/>
    </row>
    <row r="110" spans="1:3" ht="9.6" customHeight="1" x14ac:dyDescent="0.3"/>
    <row r="111" spans="1:3" x14ac:dyDescent="0.3">
      <c r="A111" s="15" t="s">
        <v>47</v>
      </c>
    </row>
    <row r="112" spans="1:3" ht="15" thickBot="1" x14ac:dyDescent="0.35">
      <c r="A112" s="15"/>
    </row>
    <row r="113" spans="1:5" x14ac:dyDescent="0.3">
      <c r="A113" s="126" t="s">
        <v>38</v>
      </c>
      <c r="B113" s="127"/>
      <c r="C113" s="127"/>
      <c r="D113" s="127"/>
      <c r="E113" s="128"/>
    </row>
    <row r="114" spans="1:5" x14ac:dyDescent="0.3">
      <c r="A114" s="129"/>
      <c r="B114" s="130"/>
      <c r="C114" s="130"/>
      <c r="D114" s="130"/>
      <c r="E114" s="131"/>
    </row>
    <row r="115" spans="1:5" ht="28.8" customHeight="1" x14ac:dyDescent="0.3">
      <c r="A115" s="129"/>
      <c r="B115" s="130"/>
      <c r="C115" s="130"/>
      <c r="D115" s="130"/>
      <c r="E115" s="131"/>
    </row>
    <row r="116" spans="1:5" ht="15" thickBot="1" x14ac:dyDescent="0.35">
      <c r="A116" s="132"/>
      <c r="B116" s="133"/>
      <c r="C116" s="133"/>
      <c r="D116" s="133"/>
      <c r="E116" s="134"/>
    </row>
    <row r="117" spans="1:5" x14ac:dyDescent="0.3">
      <c r="A117" s="42"/>
      <c r="B117" s="42"/>
      <c r="C117" s="42"/>
      <c r="D117" s="42"/>
      <c r="E117" s="42"/>
    </row>
    <row r="118" spans="1:5" x14ac:dyDescent="0.3">
      <c r="A118" s="42"/>
      <c r="B118" s="42"/>
      <c r="C118" s="42"/>
      <c r="D118" s="42"/>
      <c r="E118" s="42"/>
    </row>
    <row r="119" spans="1:5" x14ac:dyDescent="0.3">
      <c r="A119" s="15" t="s">
        <v>39</v>
      </c>
    </row>
    <row r="120" spans="1:5" ht="15" thickBot="1" x14ac:dyDescent="0.35">
      <c r="A120" s="15"/>
    </row>
    <row r="121" spans="1:5" ht="40.200000000000003" thickBot="1" x14ac:dyDescent="0.35">
      <c r="A121" s="16" t="s">
        <v>40</v>
      </c>
      <c r="B121" s="17" t="s">
        <v>41</v>
      </c>
      <c r="C121" s="17" t="s">
        <v>42</v>
      </c>
      <c r="D121" s="17" t="s">
        <v>43</v>
      </c>
      <c r="E121" s="17" t="s">
        <v>44</v>
      </c>
    </row>
    <row r="122" spans="1:5" ht="15" thickBot="1" x14ac:dyDescent="0.35">
      <c r="A122" s="18"/>
      <c r="B122" s="43"/>
      <c r="C122" s="43"/>
      <c r="D122" s="43"/>
      <c r="E122" s="43"/>
    </row>
    <row r="123" spans="1:5" ht="15" thickBot="1" x14ac:dyDescent="0.35">
      <c r="A123" s="18"/>
      <c r="B123" s="43"/>
      <c r="C123" s="43"/>
      <c r="D123" s="43"/>
      <c r="E123" s="43"/>
    </row>
    <row r="124" spans="1:5" ht="15" thickBot="1" x14ac:dyDescent="0.35">
      <c r="A124" s="18"/>
      <c r="B124" s="43"/>
      <c r="C124" s="43"/>
      <c r="D124" s="43"/>
      <c r="E124" s="43"/>
    </row>
    <row r="125" spans="1:5" ht="15" thickBot="1" x14ac:dyDescent="0.35">
      <c r="A125" s="18"/>
      <c r="B125" s="43"/>
      <c r="C125" s="43"/>
      <c r="D125" s="43"/>
      <c r="E125" s="43"/>
    </row>
    <row r="126" spans="1:5" ht="15" thickBot="1" x14ac:dyDescent="0.35">
      <c r="A126" s="18"/>
      <c r="B126" s="43"/>
      <c r="C126" s="43"/>
      <c r="D126" s="43"/>
      <c r="E126" s="43"/>
    </row>
    <row r="127" spans="1:5" ht="15" thickBot="1" x14ac:dyDescent="0.35">
      <c r="A127" s="18"/>
      <c r="B127" s="43"/>
      <c r="C127" s="43"/>
      <c r="D127" s="43"/>
      <c r="E127" s="43"/>
    </row>
    <row r="162" ht="9" customHeight="1" x14ac:dyDescent="0.3"/>
    <row r="165" ht="14.4" customHeight="1" x14ac:dyDescent="0.3"/>
    <row r="214" ht="13.2" customHeight="1" x14ac:dyDescent="0.3"/>
    <row r="217" ht="14.4" customHeight="1" x14ac:dyDescent="0.3"/>
    <row r="266" ht="13.8" customHeight="1" x14ac:dyDescent="0.3"/>
    <row r="269" ht="14.4" customHeight="1" x14ac:dyDescent="0.3"/>
    <row r="318" ht="12.6" customHeight="1" x14ac:dyDescent="0.3"/>
    <row r="321" ht="14.4" customHeight="1" x14ac:dyDescent="0.3"/>
  </sheetData>
  <mergeCells count="102">
    <mergeCell ref="A16:A18"/>
    <mergeCell ref="B16:B18"/>
    <mergeCell ref="A19:A20"/>
    <mergeCell ref="C19:C20"/>
    <mergeCell ref="D19:D20"/>
    <mergeCell ref="K19:K20"/>
    <mergeCell ref="L19:L20"/>
    <mergeCell ref="M19:M20"/>
    <mergeCell ref="A21:A22"/>
    <mergeCell ref="C21:C22"/>
    <mergeCell ref="D21:D22"/>
    <mergeCell ref="E21:E22"/>
    <mergeCell ref="F21:F22"/>
    <mergeCell ref="G21:G22"/>
    <mergeCell ref="H21:H22"/>
    <mergeCell ref="E19:E20"/>
    <mergeCell ref="F19:F20"/>
    <mergeCell ref="G19:G20"/>
    <mergeCell ref="H19:H20"/>
    <mergeCell ref="I19:I20"/>
    <mergeCell ref="J19:J20"/>
    <mergeCell ref="I21:I22"/>
    <mergeCell ref="J21:J22"/>
    <mergeCell ref="K21:K22"/>
    <mergeCell ref="L21:L22"/>
    <mergeCell ref="M21:M22"/>
    <mergeCell ref="A23:A25"/>
    <mergeCell ref="C23:C25"/>
    <mergeCell ref="D23:D25"/>
    <mergeCell ref="E23:E25"/>
    <mergeCell ref="F23:F25"/>
    <mergeCell ref="M23:M25"/>
    <mergeCell ref="G23:G25"/>
    <mergeCell ref="H23:H25"/>
    <mergeCell ref="I23:I25"/>
    <mergeCell ref="J23:J25"/>
    <mergeCell ref="K23:K25"/>
    <mergeCell ref="L23:L25"/>
    <mergeCell ref="B19:B39"/>
    <mergeCell ref="A35:A36"/>
    <mergeCell ref="C35:C36"/>
    <mergeCell ref="D35:D36"/>
    <mergeCell ref="E35:E36"/>
    <mergeCell ref="F35:F36"/>
    <mergeCell ref="G35:G36"/>
    <mergeCell ref="G38:G39"/>
    <mergeCell ref="H38:H39"/>
    <mergeCell ref="I38:I39"/>
    <mergeCell ref="A61:E64"/>
    <mergeCell ref="K26:K29"/>
    <mergeCell ref="L26:L29"/>
    <mergeCell ref="M26:M29"/>
    <mergeCell ref="A26:A29"/>
    <mergeCell ref="C26:C29"/>
    <mergeCell ref="D26:D29"/>
    <mergeCell ref="E26:E29"/>
    <mergeCell ref="F26:F29"/>
    <mergeCell ref="G26:G29"/>
    <mergeCell ref="H26:H29"/>
    <mergeCell ref="I26:I29"/>
    <mergeCell ref="J26:J29"/>
    <mergeCell ref="H35:H36"/>
    <mergeCell ref="I35:I36"/>
    <mergeCell ref="J35:J36"/>
    <mergeCell ref="K35:K36"/>
    <mergeCell ref="L35:L36"/>
    <mergeCell ref="M35:M36"/>
    <mergeCell ref="A38:A39"/>
    <mergeCell ref="C38:C39"/>
    <mergeCell ref="D38:D39"/>
    <mergeCell ref="E38:E39"/>
    <mergeCell ref="F38:F39"/>
    <mergeCell ref="A113:E116"/>
    <mergeCell ref="G84:G85"/>
    <mergeCell ref="H84:H85"/>
    <mergeCell ref="I84:I85"/>
    <mergeCell ref="J84:J85"/>
    <mergeCell ref="K84:K85"/>
    <mergeCell ref="L84:L85"/>
    <mergeCell ref="A84:A85"/>
    <mergeCell ref="B84:B85"/>
    <mergeCell ref="C84:C85"/>
    <mergeCell ref="D84:D85"/>
    <mergeCell ref="E84:E85"/>
    <mergeCell ref="F84:F85"/>
    <mergeCell ref="J38:J39"/>
    <mergeCell ref="K38:K39"/>
    <mergeCell ref="L38:L39"/>
    <mergeCell ref="M38:M39"/>
    <mergeCell ref="J40:J42"/>
    <mergeCell ref="K40:K42"/>
    <mergeCell ref="L40:L42"/>
    <mergeCell ref="M40:M42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2"/>
  <sheetViews>
    <sheetView topLeftCell="A130" workbookViewId="0">
      <selection activeCell="E6" sqref="E6"/>
    </sheetView>
  </sheetViews>
  <sheetFormatPr defaultRowHeight="14.4" x14ac:dyDescent="0.3"/>
  <cols>
    <col min="1" max="1" width="25.5546875" customWidth="1"/>
    <col min="2" max="2" width="9.33203125" customWidth="1"/>
    <col min="3" max="3" width="15.6640625" customWidth="1"/>
    <col min="4" max="4" width="14" customWidth="1"/>
    <col min="5" max="5" width="13.77734375" customWidth="1"/>
    <col min="6" max="6" width="13.5546875" customWidth="1"/>
    <col min="7" max="7" width="14.77734375" customWidth="1"/>
    <col min="8" max="8" width="12.5546875" bestFit="1" customWidth="1"/>
    <col min="9" max="9" width="12.88671875" customWidth="1"/>
    <col min="10" max="10" width="10.6640625" customWidth="1"/>
    <col min="11" max="11" width="14.33203125" customWidth="1"/>
    <col min="12" max="12" width="13" customWidth="1"/>
    <col min="13" max="13" width="16" customWidth="1"/>
  </cols>
  <sheetData>
    <row r="2" spans="1:13" ht="26.4" customHeight="1" x14ac:dyDescent="0.3">
      <c r="A2" s="125" t="s">
        <v>45</v>
      </c>
      <c r="B2" s="125"/>
      <c r="C2" s="125"/>
      <c r="D2" s="125"/>
      <c r="E2" s="125"/>
      <c r="F2" s="125"/>
    </row>
    <row r="3" spans="1:13" ht="17.399999999999999" customHeight="1" x14ac:dyDescent="0.3">
      <c r="A3" s="86"/>
      <c r="B3" s="86"/>
      <c r="C3" s="86"/>
      <c r="D3" s="86"/>
      <c r="E3" s="86"/>
      <c r="F3" s="86"/>
    </row>
    <row r="4" spans="1:13" x14ac:dyDescent="0.3">
      <c r="A4" s="89" t="s">
        <v>46</v>
      </c>
      <c r="B4" s="81"/>
      <c r="C4" s="81"/>
      <c r="D4" s="81"/>
      <c r="E4" s="81"/>
      <c r="F4" s="81"/>
      <c r="G4" s="81"/>
    </row>
    <row r="5" spans="1:13" x14ac:dyDescent="0.3">
      <c r="A5" s="80" t="s">
        <v>96</v>
      </c>
      <c r="B5" s="80"/>
      <c r="C5" s="81"/>
      <c r="D5" s="81"/>
      <c r="E5" s="81"/>
      <c r="F5" s="81"/>
      <c r="G5" s="81"/>
    </row>
    <row r="6" spans="1:13" x14ac:dyDescent="0.3">
      <c r="A6" s="80" t="s">
        <v>97</v>
      </c>
      <c r="B6" s="80"/>
      <c r="C6" s="81"/>
      <c r="D6" s="81"/>
      <c r="E6" s="81"/>
      <c r="F6" s="81"/>
      <c r="G6" s="81"/>
    </row>
    <row r="7" spans="1:13" x14ac:dyDescent="0.3">
      <c r="A7" s="80" t="s">
        <v>98</v>
      </c>
      <c r="B7" s="80"/>
      <c r="C7" s="81"/>
      <c r="D7" s="81"/>
      <c r="E7" s="81"/>
      <c r="F7" s="81"/>
      <c r="G7" s="81"/>
    </row>
    <row r="8" spans="1:13" x14ac:dyDescent="0.3">
      <c r="A8" s="124" t="s">
        <v>99</v>
      </c>
      <c r="B8" s="124"/>
      <c r="C8" s="124"/>
      <c r="D8" s="124"/>
      <c r="E8" s="124"/>
      <c r="F8" s="124"/>
      <c r="G8" s="81"/>
    </row>
    <row r="9" spans="1:13" x14ac:dyDescent="0.3">
      <c r="A9" s="124" t="s">
        <v>100</v>
      </c>
      <c r="B9" s="124"/>
      <c r="C9" s="124"/>
      <c r="D9" s="124"/>
      <c r="E9" s="124"/>
      <c r="F9" s="124"/>
      <c r="G9" s="124"/>
    </row>
    <row r="10" spans="1:13" x14ac:dyDescent="0.3">
      <c r="A10" s="80"/>
      <c r="B10" s="85"/>
      <c r="C10" s="85"/>
      <c r="D10" s="85"/>
      <c r="E10" s="85"/>
      <c r="F10" s="85"/>
      <c r="G10" s="85"/>
    </row>
    <row r="11" spans="1:13" x14ac:dyDescent="0.3">
      <c r="A11" s="80" t="s">
        <v>94</v>
      </c>
      <c r="B11" s="85"/>
      <c r="C11" s="85"/>
      <c r="D11" s="85"/>
      <c r="E11" s="85"/>
      <c r="F11" s="85"/>
      <c r="G11" s="85"/>
    </row>
    <row r="12" spans="1:13" x14ac:dyDescent="0.3">
      <c r="A12" s="80" t="s">
        <v>95</v>
      </c>
      <c r="B12" s="85"/>
      <c r="C12" s="85"/>
      <c r="D12" s="85"/>
      <c r="E12" s="85"/>
      <c r="F12" s="85"/>
      <c r="G12" s="85"/>
    </row>
    <row r="13" spans="1:13" x14ac:dyDescent="0.3">
      <c r="A13" s="80"/>
      <c r="B13" s="85"/>
      <c r="C13" s="85"/>
      <c r="D13" s="85"/>
      <c r="E13" s="85"/>
      <c r="F13" s="85"/>
      <c r="G13" s="85"/>
    </row>
    <row r="14" spans="1:13" x14ac:dyDescent="0.3">
      <c r="A14" s="80"/>
      <c r="B14" s="85"/>
      <c r="C14" s="85"/>
      <c r="D14" s="85"/>
      <c r="E14" s="85"/>
      <c r="F14" s="85"/>
      <c r="G14" s="85"/>
    </row>
    <row r="15" spans="1:13" ht="15" thickBot="1" x14ac:dyDescent="0.35">
      <c r="A15" s="89" t="s">
        <v>48</v>
      </c>
    </row>
    <row r="16" spans="1:13" ht="33" customHeight="1" x14ac:dyDescent="0.3">
      <c r="A16" s="139" t="s">
        <v>11</v>
      </c>
      <c r="B16" s="142" t="s">
        <v>12</v>
      </c>
      <c r="C16" s="95" t="s">
        <v>13</v>
      </c>
      <c r="D16" s="96" t="s">
        <v>15</v>
      </c>
      <c r="E16" s="97" t="s">
        <v>17</v>
      </c>
      <c r="F16" s="97" t="s">
        <v>15</v>
      </c>
      <c r="G16" s="98" t="s">
        <v>18</v>
      </c>
      <c r="H16" s="98" t="s">
        <v>15</v>
      </c>
      <c r="I16" s="98" t="s">
        <v>20</v>
      </c>
      <c r="J16" s="99" t="s">
        <v>15</v>
      </c>
      <c r="K16" s="98" t="s">
        <v>22</v>
      </c>
      <c r="L16" s="99" t="s">
        <v>15</v>
      </c>
      <c r="M16" s="100" t="s">
        <v>24</v>
      </c>
    </row>
    <row r="17" spans="1:13" ht="10.8" customHeight="1" x14ac:dyDescent="0.3">
      <c r="A17" s="140"/>
      <c r="B17" s="143"/>
      <c r="C17" s="101" t="s">
        <v>14</v>
      </c>
      <c r="D17" s="101" t="s">
        <v>16</v>
      </c>
      <c r="E17" s="102" t="s">
        <v>14</v>
      </c>
      <c r="F17" s="102" t="s">
        <v>0</v>
      </c>
      <c r="G17" s="103" t="s">
        <v>19</v>
      </c>
      <c r="H17" s="103" t="s">
        <v>1</v>
      </c>
      <c r="I17" s="103" t="s">
        <v>14</v>
      </c>
      <c r="J17" s="103" t="s">
        <v>21</v>
      </c>
      <c r="K17" s="103" t="s">
        <v>14</v>
      </c>
      <c r="L17" s="103" t="s">
        <v>23</v>
      </c>
      <c r="M17" s="104" t="s">
        <v>14</v>
      </c>
    </row>
    <row r="18" spans="1:13" ht="13.8" customHeight="1" thickBot="1" x14ac:dyDescent="0.35">
      <c r="A18" s="141"/>
      <c r="B18" s="144"/>
      <c r="C18" s="105"/>
      <c r="D18" s="106" t="s">
        <v>14</v>
      </c>
      <c r="E18" s="107"/>
      <c r="F18" s="108" t="s">
        <v>14</v>
      </c>
      <c r="G18" s="109"/>
      <c r="H18" s="110" t="s">
        <v>14</v>
      </c>
      <c r="I18" s="111"/>
      <c r="J18" s="110" t="s">
        <v>14</v>
      </c>
      <c r="K18" s="112"/>
      <c r="L18" s="110" t="s">
        <v>14</v>
      </c>
      <c r="M18" s="113"/>
    </row>
    <row r="19" spans="1:13" x14ac:dyDescent="0.3">
      <c r="A19" s="145" t="s">
        <v>2</v>
      </c>
      <c r="B19" s="168">
        <v>2</v>
      </c>
      <c r="C19" s="147" t="s">
        <v>25</v>
      </c>
      <c r="D19" s="147" t="s">
        <v>25</v>
      </c>
      <c r="E19" s="147" t="s">
        <v>25</v>
      </c>
      <c r="F19" s="147" t="s">
        <v>25</v>
      </c>
      <c r="G19" s="147" t="s">
        <v>25</v>
      </c>
      <c r="H19" s="147" t="s">
        <v>25</v>
      </c>
      <c r="I19" s="147" t="s">
        <v>25</v>
      </c>
      <c r="J19" s="147" t="s">
        <v>25</v>
      </c>
      <c r="K19" s="147" t="s">
        <v>25</v>
      </c>
      <c r="L19" s="147" t="s">
        <v>25</v>
      </c>
      <c r="M19" s="156" t="s">
        <v>25</v>
      </c>
    </row>
    <row r="20" spans="1:13" ht="15" thickBot="1" x14ac:dyDescent="0.35">
      <c r="A20" s="146"/>
      <c r="B20" s="169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57"/>
    </row>
    <row r="21" spans="1:13" x14ac:dyDescent="0.3">
      <c r="A21" s="145" t="s">
        <v>26</v>
      </c>
      <c r="B21" s="169"/>
      <c r="C21" s="147" t="s">
        <v>25</v>
      </c>
      <c r="D21" s="147" t="s">
        <v>25</v>
      </c>
      <c r="E21" s="147" t="s">
        <v>25</v>
      </c>
      <c r="F21" s="147" t="s">
        <v>25</v>
      </c>
      <c r="G21" s="147" t="s">
        <v>25</v>
      </c>
      <c r="H21" s="147" t="s">
        <v>25</v>
      </c>
      <c r="I21" s="147" t="s">
        <v>25</v>
      </c>
      <c r="J21" s="147" t="s">
        <v>25</v>
      </c>
      <c r="K21" s="147" t="s">
        <v>25</v>
      </c>
      <c r="L21" s="147" t="s">
        <v>25</v>
      </c>
      <c r="M21" s="156" t="s">
        <v>25</v>
      </c>
    </row>
    <row r="22" spans="1:13" ht="15" thickBot="1" x14ac:dyDescent="0.35">
      <c r="A22" s="146"/>
      <c r="B22" s="169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57"/>
    </row>
    <row r="23" spans="1:13" ht="13.2" customHeight="1" x14ac:dyDescent="0.3">
      <c r="A23" s="174" t="s">
        <v>27</v>
      </c>
      <c r="B23" s="169"/>
      <c r="C23" s="147" t="s">
        <v>25</v>
      </c>
      <c r="D23" s="147" t="s">
        <v>25</v>
      </c>
      <c r="E23" s="147" t="s">
        <v>25</v>
      </c>
      <c r="F23" s="147" t="s">
        <v>25</v>
      </c>
      <c r="G23" s="147" t="s">
        <v>25</v>
      </c>
      <c r="H23" s="147" t="s">
        <v>25</v>
      </c>
      <c r="I23" s="147" t="s">
        <v>25</v>
      </c>
      <c r="J23" s="147" t="s">
        <v>25</v>
      </c>
      <c r="K23" s="147" t="s">
        <v>25</v>
      </c>
      <c r="L23" s="147" t="s">
        <v>25</v>
      </c>
      <c r="M23" s="156" t="s">
        <v>25</v>
      </c>
    </row>
    <row r="24" spans="1:13" ht="11.4" customHeight="1" x14ac:dyDescent="0.3">
      <c r="A24" s="175"/>
      <c r="B24" s="169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73"/>
    </row>
    <row r="25" spans="1:13" ht="11.4" customHeight="1" thickBot="1" x14ac:dyDescent="0.35">
      <c r="A25" s="176"/>
      <c r="B25" s="169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57"/>
    </row>
    <row r="26" spans="1:13" ht="12.6" customHeight="1" x14ac:dyDescent="0.3">
      <c r="A26" s="149" t="s">
        <v>28</v>
      </c>
      <c r="B26" s="169"/>
      <c r="C26" s="147" t="s">
        <v>25</v>
      </c>
      <c r="D26" s="147" t="s">
        <v>25</v>
      </c>
      <c r="E26" s="147" t="s">
        <v>25</v>
      </c>
      <c r="F26" s="147" t="s">
        <v>25</v>
      </c>
      <c r="G26" s="147" t="s">
        <v>25</v>
      </c>
      <c r="H26" s="147" t="s">
        <v>25</v>
      </c>
      <c r="I26" s="147" t="s">
        <v>25</v>
      </c>
      <c r="J26" s="147" t="s">
        <v>25</v>
      </c>
      <c r="K26" s="147" t="s">
        <v>25</v>
      </c>
      <c r="L26" s="147" t="s">
        <v>25</v>
      </c>
      <c r="M26" s="156" t="s">
        <v>25</v>
      </c>
    </row>
    <row r="27" spans="1:13" ht="12" customHeight="1" x14ac:dyDescent="0.3">
      <c r="A27" s="150"/>
      <c r="B27" s="169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73"/>
    </row>
    <row r="28" spans="1:13" ht="10.199999999999999" customHeight="1" x14ac:dyDescent="0.3">
      <c r="A28" s="150"/>
      <c r="B28" s="169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73"/>
    </row>
    <row r="29" spans="1:13" ht="10.199999999999999" customHeight="1" thickBot="1" x14ac:dyDescent="0.35">
      <c r="A29" s="151"/>
      <c r="B29" s="169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57"/>
    </row>
    <row r="30" spans="1:13" ht="13.8" customHeight="1" thickBot="1" x14ac:dyDescent="0.35">
      <c r="A30" s="114" t="s">
        <v>7</v>
      </c>
      <c r="B30" s="169"/>
      <c r="C30" s="115" t="s">
        <v>25</v>
      </c>
      <c r="D30" s="115" t="s">
        <v>25</v>
      </c>
      <c r="E30" s="115" t="s">
        <v>25</v>
      </c>
      <c r="F30" s="115" t="s">
        <v>25</v>
      </c>
      <c r="G30" s="115" t="s">
        <v>25</v>
      </c>
      <c r="H30" s="115" t="s">
        <v>25</v>
      </c>
      <c r="I30" s="115" t="s">
        <v>25</v>
      </c>
      <c r="J30" s="115" t="s">
        <v>25</v>
      </c>
      <c r="K30" s="115" t="s">
        <v>25</v>
      </c>
      <c r="L30" s="115" t="s">
        <v>25</v>
      </c>
      <c r="M30" s="116" t="s">
        <v>25</v>
      </c>
    </row>
    <row r="31" spans="1:13" ht="11.4" customHeight="1" thickBot="1" x14ac:dyDescent="0.35">
      <c r="A31" s="114" t="s">
        <v>8</v>
      </c>
      <c r="B31" s="169"/>
      <c r="C31" s="115" t="s">
        <v>25</v>
      </c>
      <c r="D31" s="115" t="s">
        <v>25</v>
      </c>
      <c r="E31" s="115" t="s">
        <v>25</v>
      </c>
      <c r="F31" s="115" t="s">
        <v>25</v>
      </c>
      <c r="G31" s="115" t="s">
        <v>25</v>
      </c>
      <c r="H31" s="115" t="s">
        <v>25</v>
      </c>
      <c r="I31" s="115" t="s">
        <v>25</v>
      </c>
      <c r="J31" s="115" t="s">
        <v>25</v>
      </c>
      <c r="K31" s="115" t="s">
        <v>25</v>
      </c>
      <c r="L31" s="115" t="s">
        <v>25</v>
      </c>
      <c r="M31" s="116" t="s">
        <v>25</v>
      </c>
    </row>
    <row r="32" spans="1:13" ht="15" customHeight="1" thickBot="1" x14ac:dyDescent="0.35">
      <c r="A32" s="114" t="s">
        <v>9</v>
      </c>
      <c r="B32" s="169"/>
      <c r="C32" s="115" t="s">
        <v>25</v>
      </c>
      <c r="D32" s="115" t="s">
        <v>25</v>
      </c>
      <c r="E32" s="115" t="s">
        <v>25</v>
      </c>
      <c r="F32" s="115" t="s">
        <v>25</v>
      </c>
      <c r="G32" s="115" t="s">
        <v>25</v>
      </c>
      <c r="H32" s="115" t="s">
        <v>25</v>
      </c>
      <c r="I32" s="115" t="s">
        <v>25</v>
      </c>
      <c r="J32" s="115" t="s">
        <v>25</v>
      </c>
      <c r="K32" s="115" t="s">
        <v>25</v>
      </c>
      <c r="L32" s="115" t="s">
        <v>25</v>
      </c>
      <c r="M32" s="116" t="s">
        <v>25</v>
      </c>
    </row>
    <row r="33" spans="1:13" ht="15" customHeight="1" thickBot="1" x14ac:dyDescent="0.35">
      <c r="A33" s="114" t="s">
        <v>33</v>
      </c>
      <c r="B33" s="169"/>
      <c r="C33" s="115" t="s">
        <v>25</v>
      </c>
      <c r="D33" s="115" t="s">
        <v>25</v>
      </c>
      <c r="E33" s="115" t="s">
        <v>25</v>
      </c>
      <c r="F33" s="115" t="s">
        <v>25</v>
      </c>
      <c r="G33" s="115" t="s">
        <v>25</v>
      </c>
      <c r="H33" s="115" t="s">
        <v>25</v>
      </c>
      <c r="I33" s="115" t="s">
        <v>25</v>
      </c>
      <c r="J33" s="115" t="s">
        <v>25</v>
      </c>
      <c r="K33" s="115" t="s">
        <v>25</v>
      </c>
      <c r="L33" s="115" t="s">
        <v>25</v>
      </c>
      <c r="M33" s="116" t="s">
        <v>25</v>
      </c>
    </row>
    <row r="34" spans="1:13" ht="15" thickBot="1" x14ac:dyDescent="0.35">
      <c r="A34" s="117" t="s">
        <v>3</v>
      </c>
      <c r="B34" s="169"/>
      <c r="C34" s="115" t="s">
        <v>25</v>
      </c>
      <c r="D34" s="115" t="s">
        <v>25</v>
      </c>
      <c r="E34" s="115" t="s">
        <v>25</v>
      </c>
      <c r="F34" s="115" t="s">
        <v>25</v>
      </c>
      <c r="G34" s="115" t="s">
        <v>25</v>
      </c>
      <c r="H34" s="115" t="s">
        <v>25</v>
      </c>
      <c r="I34" s="115" t="s">
        <v>25</v>
      </c>
      <c r="J34" s="115" t="s">
        <v>25</v>
      </c>
      <c r="K34" s="115" t="s">
        <v>25</v>
      </c>
      <c r="L34" s="115" t="s">
        <v>25</v>
      </c>
      <c r="M34" s="116" t="s">
        <v>25</v>
      </c>
    </row>
    <row r="35" spans="1:13" x14ac:dyDescent="0.3">
      <c r="A35" s="166" t="s">
        <v>29</v>
      </c>
      <c r="B35" s="169"/>
      <c r="C35" s="147" t="s">
        <v>25</v>
      </c>
      <c r="D35" s="147" t="s">
        <v>25</v>
      </c>
      <c r="E35" s="147" t="s">
        <v>25</v>
      </c>
      <c r="F35" s="147" t="s">
        <v>25</v>
      </c>
      <c r="G35" s="147" t="s">
        <v>25</v>
      </c>
      <c r="H35" s="147" t="s">
        <v>25</v>
      </c>
      <c r="I35" s="147" t="s">
        <v>25</v>
      </c>
      <c r="J35" s="147" t="s">
        <v>25</v>
      </c>
      <c r="K35" s="147" t="s">
        <v>25</v>
      </c>
      <c r="L35" s="147" t="s">
        <v>25</v>
      </c>
      <c r="M35" s="156" t="s">
        <v>25</v>
      </c>
    </row>
    <row r="36" spans="1:13" ht="15" thickBot="1" x14ac:dyDescent="0.35">
      <c r="A36" s="167"/>
      <c r="B36" s="169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57"/>
    </row>
    <row r="37" spans="1:13" ht="15" thickBot="1" x14ac:dyDescent="0.35">
      <c r="A37" s="118" t="s">
        <v>30</v>
      </c>
      <c r="B37" s="169"/>
      <c r="C37" s="119" t="s">
        <v>25</v>
      </c>
      <c r="D37" s="115" t="s">
        <v>25</v>
      </c>
      <c r="E37" s="115" t="s">
        <v>25</v>
      </c>
      <c r="F37" s="115" t="s">
        <v>25</v>
      </c>
      <c r="G37" s="115" t="s">
        <v>25</v>
      </c>
      <c r="H37" s="115" t="s">
        <v>25</v>
      </c>
      <c r="I37" s="115" t="s">
        <v>25</v>
      </c>
      <c r="J37" s="115" t="s">
        <v>25</v>
      </c>
      <c r="K37" s="115" t="s">
        <v>25</v>
      </c>
      <c r="L37" s="115" t="s">
        <v>25</v>
      </c>
      <c r="M37" s="116" t="s">
        <v>25</v>
      </c>
    </row>
    <row r="38" spans="1:13" x14ac:dyDescent="0.3">
      <c r="A38" s="166" t="s">
        <v>10</v>
      </c>
      <c r="B38" s="169"/>
      <c r="C38" s="147" t="s">
        <v>25</v>
      </c>
      <c r="D38" s="147" t="s">
        <v>25</v>
      </c>
      <c r="E38" s="147" t="s">
        <v>25</v>
      </c>
      <c r="F38" s="147" t="s">
        <v>25</v>
      </c>
      <c r="G38" s="147" t="s">
        <v>25</v>
      </c>
      <c r="H38" s="147" t="s">
        <v>25</v>
      </c>
      <c r="I38" s="147" t="s">
        <v>25</v>
      </c>
      <c r="J38" s="147" t="s">
        <v>25</v>
      </c>
      <c r="K38" s="147" t="s">
        <v>25</v>
      </c>
      <c r="L38" s="147" t="s">
        <v>25</v>
      </c>
      <c r="M38" s="158" t="s">
        <v>25</v>
      </c>
    </row>
    <row r="39" spans="1:13" ht="14.4" customHeight="1" thickBot="1" x14ac:dyDescent="0.35">
      <c r="A39" s="167"/>
      <c r="B39" s="170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59"/>
    </row>
    <row r="40" spans="1:13" ht="14.4" customHeight="1" x14ac:dyDescent="0.3">
      <c r="A40" s="164"/>
      <c r="B40" s="162"/>
      <c r="C40" s="162"/>
      <c r="D40" s="160"/>
      <c r="E40" s="162"/>
      <c r="F40" s="160"/>
      <c r="G40" s="162"/>
      <c r="H40" s="160"/>
      <c r="I40" s="160"/>
      <c r="J40" s="160"/>
      <c r="K40" s="160"/>
      <c r="L40" s="171"/>
      <c r="M40" s="153" t="s">
        <v>31</v>
      </c>
    </row>
    <row r="41" spans="1:13" ht="14.4" customHeight="1" x14ac:dyDescent="0.3">
      <c r="A41" s="165"/>
      <c r="B41" s="163"/>
      <c r="C41" s="163"/>
      <c r="D41" s="161"/>
      <c r="E41" s="163"/>
      <c r="F41" s="161"/>
      <c r="G41" s="163"/>
      <c r="H41" s="161"/>
      <c r="I41" s="161"/>
      <c r="J41" s="161"/>
      <c r="K41" s="161"/>
      <c r="L41" s="172"/>
      <c r="M41" s="154"/>
    </row>
    <row r="42" spans="1:13" ht="14.4" customHeight="1" thickBot="1" x14ac:dyDescent="0.35">
      <c r="A42" s="165"/>
      <c r="B42" s="163"/>
      <c r="C42" s="163"/>
      <c r="D42" s="161"/>
      <c r="E42" s="163"/>
      <c r="F42" s="161"/>
      <c r="G42" s="163"/>
      <c r="H42" s="161"/>
      <c r="I42" s="161"/>
      <c r="J42" s="161"/>
      <c r="K42" s="161"/>
      <c r="L42" s="172"/>
      <c r="M42" s="155"/>
    </row>
    <row r="43" spans="1:13" ht="14.4" customHeight="1" x14ac:dyDescent="0.3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</row>
    <row r="44" spans="1:13" ht="14.4" customHeight="1" x14ac:dyDescent="0.3"/>
    <row r="45" spans="1:13" ht="14.4" customHeight="1" x14ac:dyDescent="0.3"/>
    <row r="46" spans="1:13" ht="13.2" customHeight="1" x14ac:dyDescent="0.3">
      <c r="A46" s="15" t="s">
        <v>32</v>
      </c>
    </row>
    <row r="47" spans="1:13" ht="15.6" customHeight="1" thickBot="1" x14ac:dyDescent="0.35">
      <c r="A47" s="15"/>
    </row>
    <row r="48" spans="1:13" ht="27.6" customHeight="1" thickBot="1" x14ac:dyDescent="0.35">
      <c r="A48" s="16" t="s">
        <v>4</v>
      </c>
      <c r="B48" s="17" t="s">
        <v>5</v>
      </c>
      <c r="C48" s="22" t="s">
        <v>6</v>
      </c>
    </row>
    <row r="49" spans="1:3" ht="14.4" customHeight="1" thickBot="1" x14ac:dyDescent="0.35">
      <c r="A49" s="18" t="s">
        <v>26</v>
      </c>
      <c r="B49" s="19"/>
      <c r="C49" s="19"/>
    </row>
    <row r="50" spans="1:3" ht="14.4" customHeight="1" thickBot="1" x14ac:dyDescent="0.35">
      <c r="A50" s="18" t="s">
        <v>7</v>
      </c>
      <c r="B50" s="57"/>
      <c r="C50" s="57"/>
    </row>
    <row r="51" spans="1:3" ht="14.4" customHeight="1" thickBot="1" x14ac:dyDescent="0.35">
      <c r="A51" s="18" t="s">
        <v>8</v>
      </c>
      <c r="B51" s="19"/>
      <c r="C51" s="19"/>
    </row>
    <row r="52" spans="1:3" ht="14.4" customHeight="1" thickBot="1" x14ac:dyDescent="0.35">
      <c r="A52" s="18" t="s">
        <v>9</v>
      </c>
      <c r="B52" s="19"/>
      <c r="C52" s="19"/>
    </row>
    <row r="53" spans="1:3" ht="14.4" customHeight="1" x14ac:dyDescent="0.3">
      <c r="A53" s="23"/>
      <c r="B53" s="23"/>
      <c r="C53" s="23"/>
    </row>
    <row r="54" spans="1:3" ht="14.4" customHeight="1" x14ac:dyDescent="0.3">
      <c r="A54" s="2"/>
    </row>
    <row r="55" spans="1:3" ht="14.4" customHeight="1" thickBot="1" x14ac:dyDescent="0.35">
      <c r="A55" s="15" t="s">
        <v>33</v>
      </c>
    </row>
    <row r="56" spans="1:3" ht="24.6" customHeight="1" thickBot="1" x14ac:dyDescent="0.35">
      <c r="A56" s="16" t="s">
        <v>34</v>
      </c>
      <c r="B56" s="17" t="s">
        <v>35</v>
      </c>
      <c r="C56" s="17" t="s">
        <v>36</v>
      </c>
    </row>
    <row r="57" spans="1:3" ht="14.4" customHeight="1" thickBot="1" x14ac:dyDescent="0.35">
      <c r="A57" s="20"/>
      <c r="B57" s="21"/>
      <c r="C57" s="19"/>
    </row>
    <row r="58" spans="1:3" ht="14.4" customHeight="1" x14ac:dyDescent="0.3"/>
    <row r="59" spans="1:3" ht="14.4" customHeight="1" x14ac:dyDescent="0.3"/>
    <row r="60" spans="1:3" ht="14.4" customHeight="1" x14ac:dyDescent="0.3"/>
    <row r="61" spans="1:3" ht="14.4" customHeight="1" x14ac:dyDescent="0.3">
      <c r="A61" s="15" t="s">
        <v>37</v>
      </c>
    </row>
    <row r="62" spans="1:3" ht="14.4" customHeight="1" thickBot="1" x14ac:dyDescent="0.35">
      <c r="A62" s="15"/>
    </row>
    <row r="63" spans="1:3" ht="14.4" customHeight="1" x14ac:dyDescent="0.3">
      <c r="A63" s="126" t="s">
        <v>38</v>
      </c>
      <c r="B63" s="127"/>
      <c r="C63" s="128"/>
    </row>
    <row r="64" spans="1:3" ht="24.6" customHeight="1" x14ac:dyDescent="0.3">
      <c r="A64" s="129"/>
      <c r="B64" s="130"/>
      <c r="C64" s="131"/>
    </row>
    <row r="65" spans="1:5" ht="14.4" customHeight="1" x14ac:dyDescent="0.3">
      <c r="A65" s="129"/>
      <c r="B65" s="130"/>
      <c r="C65" s="131"/>
    </row>
    <row r="66" spans="1:5" ht="14.4" customHeight="1" thickBot="1" x14ac:dyDescent="0.35">
      <c r="A66" s="132"/>
      <c r="B66" s="133"/>
      <c r="C66" s="134"/>
    </row>
    <row r="67" spans="1:5" ht="14.4" customHeight="1" x14ac:dyDescent="0.3">
      <c r="A67" s="23"/>
      <c r="B67" s="23"/>
      <c r="C67" s="23"/>
    </row>
    <row r="68" spans="1:5" ht="14.4" customHeight="1" x14ac:dyDescent="0.3">
      <c r="A68" s="23"/>
      <c r="B68" s="23"/>
      <c r="C68" s="23"/>
    </row>
    <row r="69" spans="1:5" ht="14.4" customHeight="1" x14ac:dyDescent="0.3">
      <c r="A69" s="15" t="s">
        <v>39</v>
      </c>
    </row>
    <row r="70" spans="1:5" ht="14.4" customHeight="1" thickBot="1" x14ac:dyDescent="0.35">
      <c r="A70" s="15"/>
    </row>
    <row r="71" spans="1:5" ht="26.4" customHeight="1" thickBot="1" x14ac:dyDescent="0.35">
      <c r="A71" s="16" t="s">
        <v>40</v>
      </c>
      <c r="B71" s="17" t="s">
        <v>41</v>
      </c>
      <c r="C71" s="17" t="s">
        <v>42</v>
      </c>
      <c r="D71" s="17" t="s">
        <v>43</v>
      </c>
      <c r="E71" s="17" t="s">
        <v>44</v>
      </c>
    </row>
    <row r="72" spans="1:5" ht="14.4" customHeight="1" thickBot="1" x14ac:dyDescent="0.35">
      <c r="A72" s="18"/>
      <c r="B72" s="19"/>
      <c r="C72" s="19"/>
      <c r="D72" s="19"/>
      <c r="E72" s="19"/>
    </row>
    <row r="73" spans="1:5" ht="14.4" customHeight="1" thickBot="1" x14ac:dyDescent="0.35">
      <c r="A73" s="18"/>
      <c r="B73" s="19"/>
      <c r="C73" s="19"/>
      <c r="D73" s="19"/>
      <c r="E73" s="19"/>
    </row>
    <row r="74" spans="1:5" ht="14.4" customHeight="1" thickBot="1" x14ac:dyDescent="0.35">
      <c r="A74" s="18"/>
      <c r="B74" s="19"/>
      <c r="C74" s="19"/>
      <c r="D74" s="19"/>
      <c r="E74" s="19"/>
    </row>
    <row r="75" spans="1:5" ht="14.4" customHeight="1" thickBot="1" x14ac:dyDescent="0.35">
      <c r="A75" s="18"/>
      <c r="B75" s="19"/>
      <c r="C75" s="19"/>
      <c r="D75" s="19"/>
      <c r="E75" s="19"/>
    </row>
    <row r="76" spans="1:5" ht="14.4" customHeight="1" thickBot="1" x14ac:dyDescent="0.35">
      <c r="A76" s="18"/>
      <c r="B76" s="19"/>
      <c r="C76" s="19"/>
      <c r="D76" s="19"/>
      <c r="E76" s="19"/>
    </row>
    <row r="77" spans="1:5" ht="14.4" customHeight="1" thickBot="1" x14ac:dyDescent="0.35">
      <c r="A77" s="18"/>
      <c r="B77" s="19"/>
      <c r="C77" s="19"/>
      <c r="D77" s="19"/>
      <c r="E77" s="19"/>
    </row>
    <row r="78" spans="1:5" ht="14.4" customHeight="1" x14ac:dyDescent="0.3">
      <c r="A78" s="1"/>
    </row>
    <row r="79" spans="1:5" ht="14.4" customHeight="1" x14ac:dyDescent="0.3"/>
    <row r="80" spans="1:5" ht="14.4" customHeight="1" x14ac:dyDescent="0.3"/>
    <row r="81" spans="1:12" ht="14.4" customHeight="1" thickBot="1" x14ac:dyDescent="0.35">
      <c r="A81" s="1" t="s">
        <v>102</v>
      </c>
    </row>
    <row r="82" spans="1:12" ht="14.4" customHeight="1" x14ac:dyDescent="0.3">
      <c r="A82" s="67" t="s">
        <v>11</v>
      </c>
      <c r="B82" s="29" t="s">
        <v>50</v>
      </c>
      <c r="C82" s="29" t="s">
        <v>52</v>
      </c>
      <c r="D82" s="29" t="s">
        <v>50</v>
      </c>
      <c r="E82" s="29" t="s">
        <v>52</v>
      </c>
      <c r="F82" s="29" t="s">
        <v>50</v>
      </c>
      <c r="G82" s="29" t="s">
        <v>52</v>
      </c>
      <c r="H82" s="29" t="s">
        <v>50</v>
      </c>
      <c r="I82" s="29" t="s">
        <v>52</v>
      </c>
      <c r="J82" s="29" t="s">
        <v>50</v>
      </c>
      <c r="K82" s="29" t="s">
        <v>52</v>
      </c>
      <c r="L82" s="29" t="s">
        <v>58</v>
      </c>
    </row>
    <row r="83" spans="1:12" ht="14.4" customHeight="1" x14ac:dyDescent="0.3">
      <c r="A83" s="68" t="s">
        <v>49</v>
      </c>
      <c r="B83" s="30" t="s">
        <v>51</v>
      </c>
      <c r="C83" s="30" t="s">
        <v>53</v>
      </c>
      <c r="D83" s="30" t="s">
        <v>54</v>
      </c>
      <c r="E83" s="30" t="s">
        <v>0</v>
      </c>
      <c r="F83" s="30" t="s">
        <v>55</v>
      </c>
      <c r="G83" s="30" t="s">
        <v>1</v>
      </c>
      <c r="H83" s="30" t="s">
        <v>56</v>
      </c>
      <c r="I83" s="30" t="s">
        <v>21</v>
      </c>
      <c r="J83" s="30" t="s">
        <v>57</v>
      </c>
      <c r="K83" s="30" t="s">
        <v>23</v>
      </c>
      <c r="L83" s="30" t="s">
        <v>59</v>
      </c>
    </row>
    <row r="84" spans="1:12" ht="15" thickBot="1" x14ac:dyDescent="0.35">
      <c r="A84" s="28"/>
      <c r="B84" s="31" t="s">
        <v>14</v>
      </c>
      <c r="C84" s="31" t="s">
        <v>14</v>
      </c>
      <c r="D84" s="31" t="s">
        <v>14</v>
      </c>
      <c r="E84" s="31" t="s">
        <v>14</v>
      </c>
      <c r="F84" s="31" t="s">
        <v>14</v>
      </c>
      <c r="G84" s="31" t="s">
        <v>14</v>
      </c>
      <c r="H84" s="31" t="s">
        <v>14</v>
      </c>
      <c r="I84" s="31" t="s">
        <v>14</v>
      </c>
      <c r="J84" s="31" t="s">
        <v>14</v>
      </c>
      <c r="K84" s="31" t="s">
        <v>14</v>
      </c>
      <c r="L84" s="31" t="s">
        <v>14</v>
      </c>
    </row>
    <row r="85" spans="1:12" ht="15" thickBot="1" x14ac:dyDescent="0.35">
      <c r="A85" s="32" t="s">
        <v>2</v>
      </c>
      <c r="B85" s="33" t="s">
        <v>25</v>
      </c>
      <c r="C85" s="33" t="s">
        <v>25</v>
      </c>
      <c r="D85" s="33" t="s">
        <v>25</v>
      </c>
      <c r="E85" s="33" t="s">
        <v>25</v>
      </c>
      <c r="F85" s="33" t="s">
        <v>25</v>
      </c>
      <c r="G85" s="33" t="s">
        <v>25</v>
      </c>
      <c r="H85" s="33" t="s">
        <v>25</v>
      </c>
      <c r="I85" s="33" t="s">
        <v>25</v>
      </c>
      <c r="J85" s="33" t="s">
        <v>25</v>
      </c>
      <c r="K85" s="33" t="s">
        <v>25</v>
      </c>
      <c r="L85" s="33" t="s">
        <v>25</v>
      </c>
    </row>
    <row r="86" spans="1:12" ht="11.4" customHeight="1" x14ac:dyDescent="0.3">
      <c r="A86" s="137" t="s">
        <v>26</v>
      </c>
      <c r="B86" s="135" t="s">
        <v>25</v>
      </c>
      <c r="C86" s="135" t="s">
        <v>25</v>
      </c>
      <c r="D86" s="135" t="s">
        <v>25</v>
      </c>
      <c r="E86" s="135" t="s">
        <v>25</v>
      </c>
      <c r="F86" s="135" t="s">
        <v>25</v>
      </c>
      <c r="G86" s="135" t="s">
        <v>25</v>
      </c>
      <c r="H86" s="135" t="s">
        <v>25</v>
      </c>
      <c r="I86" s="135" t="s">
        <v>25</v>
      </c>
      <c r="J86" s="135" t="s">
        <v>25</v>
      </c>
      <c r="K86" s="135" t="s">
        <v>25</v>
      </c>
      <c r="L86" s="135" t="s">
        <v>25</v>
      </c>
    </row>
    <row r="87" spans="1:12" ht="15" thickBot="1" x14ac:dyDescent="0.35">
      <c r="A87" s="138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</row>
    <row r="88" spans="1:12" ht="15" thickBot="1" x14ac:dyDescent="0.35">
      <c r="A88" s="32" t="s">
        <v>27</v>
      </c>
      <c r="B88" s="33" t="s">
        <v>25</v>
      </c>
      <c r="C88" s="33" t="s">
        <v>25</v>
      </c>
      <c r="D88" s="33" t="s">
        <v>25</v>
      </c>
      <c r="E88" s="33" t="s">
        <v>25</v>
      </c>
      <c r="F88" s="33" t="s">
        <v>25</v>
      </c>
      <c r="G88" s="33" t="s">
        <v>25</v>
      </c>
      <c r="H88" s="33" t="s">
        <v>25</v>
      </c>
      <c r="I88" s="33" t="s">
        <v>25</v>
      </c>
      <c r="J88" s="33" t="s">
        <v>25</v>
      </c>
      <c r="K88" s="33" t="s">
        <v>25</v>
      </c>
      <c r="L88" s="33" t="s">
        <v>25</v>
      </c>
    </row>
    <row r="89" spans="1:12" ht="21" thickBot="1" x14ac:dyDescent="0.35">
      <c r="A89" s="35" t="s">
        <v>60</v>
      </c>
      <c r="B89" s="34" t="s">
        <v>25</v>
      </c>
      <c r="C89" s="34" t="s">
        <v>25</v>
      </c>
      <c r="D89" s="34" t="s">
        <v>25</v>
      </c>
      <c r="E89" s="34" t="s">
        <v>25</v>
      </c>
      <c r="F89" s="34" t="s">
        <v>25</v>
      </c>
      <c r="G89" s="34" t="s">
        <v>25</v>
      </c>
      <c r="H89" s="34" t="s">
        <v>25</v>
      </c>
      <c r="I89" s="34" t="s">
        <v>25</v>
      </c>
      <c r="J89" s="34" t="s">
        <v>25</v>
      </c>
      <c r="K89" s="34" t="s">
        <v>25</v>
      </c>
      <c r="L89" s="34" t="s">
        <v>25</v>
      </c>
    </row>
    <row r="90" spans="1:12" ht="15" thickBot="1" x14ac:dyDescent="0.35">
      <c r="A90" s="76" t="s">
        <v>7</v>
      </c>
      <c r="B90" s="34" t="s">
        <v>25</v>
      </c>
      <c r="C90" s="34" t="s">
        <v>25</v>
      </c>
      <c r="D90" s="34" t="s">
        <v>25</v>
      </c>
      <c r="E90" s="34" t="s">
        <v>25</v>
      </c>
      <c r="F90" s="34" t="s">
        <v>25</v>
      </c>
      <c r="G90" s="34" t="s">
        <v>25</v>
      </c>
      <c r="H90" s="34" t="s">
        <v>25</v>
      </c>
      <c r="I90" s="34" t="s">
        <v>25</v>
      </c>
      <c r="J90" s="34" t="s">
        <v>25</v>
      </c>
      <c r="K90" s="34" t="s">
        <v>25</v>
      </c>
      <c r="L90" s="34" t="s">
        <v>25</v>
      </c>
    </row>
    <row r="91" spans="1:12" ht="15" thickBot="1" x14ac:dyDescent="0.35">
      <c r="A91" s="35" t="s">
        <v>8</v>
      </c>
      <c r="B91" s="34" t="s">
        <v>25</v>
      </c>
      <c r="C91" s="34" t="s">
        <v>25</v>
      </c>
      <c r="D91" s="34" t="s">
        <v>25</v>
      </c>
      <c r="E91" s="34" t="s">
        <v>25</v>
      </c>
      <c r="F91" s="34" t="s">
        <v>25</v>
      </c>
      <c r="G91" s="34" t="s">
        <v>25</v>
      </c>
      <c r="H91" s="34" t="s">
        <v>25</v>
      </c>
      <c r="I91" s="34" t="s">
        <v>25</v>
      </c>
      <c r="J91" s="34" t="s">
        <v>25</v>
      </c>
      <c r="K91" s="34" t="s">
        <v>25</v>
      </c>
      <c r="L91" s="34" t="s">
        <v>25</v>
      </c>
    </row>
    <row r="92" spans="1:12" ht="15" thickBot="1" x14ac:dyDescent="0.35">
      <c r="A92" s="35" t="s">
        <v>9</v>
      </c>
      <c r="B92" s="34" t="s">
        <v>25</v>
      </c>
      <c r="C92" s="34" t="s">
        <v>25</v>
      </c>
      <c r="D92" s="34" t="s">
        <v>25</v>
      </c>
      <c r="E92" s="34" t="s">
        <v>25</v>
      </c>
      <c r="F92" s="34" t="s">
        <v>25</v>
      </c>
      <c r="G92" s="34" t="s">
        <v>25</v>
      </c>
      <c r="H92" s="34" t="s">
        <v>25</v>
      </c>
      <c r="I92" s="34" t="s">
        <v>25</v>
      </c>
      <c r="J92" s="34" t="s">
        <v>25</v>
      </c>
      <c r="K92" s="34" t="s">
        <v>25</v>
      </c>
      <c r="L92" s="34" t="s">
        <v>25</v>
      </c>
    </row>
    <row r="93" spans="1:12" ht="15" thickBot="1" x14ac:dyDescent="0.35">
      <c r="A93" s="35" t="s">
        <v>33</v>
      </c>
      <c r="B93" s="34" t="s">
        <v>25</v>
      </c>
      <c r="C93" s="34" t="s">
        <v>25</v>
      </c>
      <c r="D93" s="34" t="s">
        <v>25</v>
      </c>
      <c r="E93" s="34" t="s">
        <v>25</v>
      </c>
      <c r="F93" s="34" t="s">
        <v>25</v>
      </c>
      <c r="G93" s="34" t="s">
        <v>25</v>
      </c>
      <c r="H93" s="34" t="s">
        <v>25</v>
      </c>
      <c r="I93" s="34" t="s">
        <v>25</v>
      </c>
      <c r="J93" s="34" t="s">
        <v>25</v>
      </c>
      <c r="K93" s="34" t="s">
        <v>25</v>
      </c>
      <c r="L93" s="34" t="s">
        <v>25</v>
      </c>
    </row>
    <row r="94" spans="1:12" ht="15" thickBot="1" x14ac:dyDescent="0.35">
      <c r="A94" s="35" t="s">
        <v>3</v>
      </c>
      <c r="B94" s="34" t="s">
        <v>25</v>
      </c>
      <c r="C94" s="34" t="s">
        <v>25</v>
      </c>
      <c r="D94" s="34" t="s">
        <v>25</v>
      </c>
      <c r="E94" s="34" t="s">
        <v>25</v>
      </c>
      <c r="F94" s="34" t="s">
        <v>25</v>
      </c>
      <c r="G94" s="34" t="s">
        <v>25</v>
      </c>
      <c r="H94" s="34" t="s">
        <v>25</v>
      </c>
      <c r="I94" s="34" t="s">
        <v>25</v>
      </c>
      <c r="J94" s="34" t="s">
        <v>25</v>
      </c>
      <c r="K94" s="34" t="s">
        <v>25</v>
      </c>
      <c r="L94" s="34" t="s">
        <v>25</v>
      </c>
    </row>
    <row r="95" spans="1:12" ht="15" thickBot="1" x14ac:dyDescent="0.35">
      <c r="A95" s="44" t="s">
        <v>29</v>
      </c>
      <c r="B95" s="58" t="s">
        <v>25</v>
      </c>
      <c r="C95" s="33" t="s">
        <v>25</v>
      </c>
      <c r="D95" s="33" t="s">
        <v>25</v>
      </c>
      <c r="E95" s="33" t="s">
        <v>25</v>
      </c>
      <c r="F95" s="33" t="s">
        <v>25</v>
      </c>
      <c r="G95" s="33" t="s">
        <v>25</v>
      </c>
      <c r="H95" s="33" t="s">
        <v>25</v>
      </c>
      <c r="I95" s="33" t="s">
        <v>25</v>
      </c>
      <c r="J95" s="33" t="s">
        <v>25</v>
      </c>
      <c r="K95" s="33" t="s">
        <v>25</v>
      </c>
      <c r="L95" s="33" t="s">
        <v>25</v>
      </c>
    </row>
    <row r="96" spans="1:12" ht="15" thickBot="1" x14ac:dyDescent="0.35">
      <c r="A96" s="44" t="s">
        <v>30</v>
      </c>
      <c r="B96" s="59" t="s">
        <v>25</v>
      </c>
      <c r="C96" s="33" t="s">
        <v>25</v>
      </c>
      <c r="D96" s="33" t="s">
        <v>25</v>
      </c>
      <c r="E96" s="33" t="s">
        <v>25</v>
      </c>
      <c r="F96" s="33" t="s">
        <v>25</v>
      </c>
      <c r="G96" s="33" t="s">
        <v>25</v>
      </c>
      <c r="H96" s="33" t="s">
        <v>25</v>
      </c>
      <c r="I96" s="33" t="s">
        <v>25</v>
      </c>
      <c r="J96" s="33" t="s">
        <v>25</v>
      </c>
      <c r="K96" s="33" t="s">
        <v>25</v>
      </c>
      <c r="L96" s="33" t="s">
        <v>25</v>
      </c>
    </row>
    <row r="97" spans="1:12" ht="15" thickBot="1" x14ac:dyDescent="0.35">
      <c r="A97" s="44" t="s">
        <v>61</v>
      </c>
      <c r="B97" s="59" t="s">
        <v>25</v>
      </c>
      <c r="C97" s="34" t="s">
        <v>25</v>
      </c>
      <c r="D97" s="34" t="s">
        <v>25</v>
      </c>
      <c r="E97" s="34" t="s">
        <v>25</v>
      </c>
      <c r="F97" s="34" t="s">
        <v>25</v>
      </c>
      <c r="G97" s="34" t="s">
        <v>25</v>
      </c>
      <c r="H97" s="34" t="s">
        <v>25</v>
      </c>
      <c r="I97" s="34" t="s">
        <v>25</v>
      </c>
      <c r="J97" s="34" t="s">
        <v>25</v>
      </c>
      <c r="K97" s="34" t="s">
        <v>25</v>
      </c>
      <c r="L97" s="34" t="s">
        <v>25</v>
      </c>
    </row>
    <row r="98" spans="1:12" x14ac:dyDescent="0.3">
      <c r="A98" s="2"/>
    </row>
    <row r="101" spans="1:12" x14ac:dyDescent="0.3">
      <c r="A101" s="15" t="s">
        <v>32</v>
      </c>
    </row>
    <row r="102" spans="1:12" ht="15" thickBot="1" x14ac:dyDescent="0.35">
      <c r="A102" s="15"/>
    </row>
    <row r="103" spans="1:12" ht="25.8" customHeight="1" thickBot="1" x14ac:dyDescent="0.35">
      <c r="A103" s="16" t="s">
        <v>4</v>
      </c>
      <c r="B103" s="17" t="s">
        <v>5</v>
      </c>
      <c r="C103" s="22" t="s">
        <v>6</v>
      </c>
    </row>
    <row r="104" spans="1:12" ht="15" thickBot="1" x14ac:dyDescent="0.35">
      <c r="A104" s="18" t="s">
        <v>26</v>
      </c>
      <c r="B104" s="24"/>
      <c r="C104" s="24"/>
    </row>
    <row r="105" spans="1:12" ht="15" thickBot="1" x14ac:dyDescent="0.35">
      <c r="A105" s="18" t="s">
        <v>7</v>
      </c>
      <c r="B105" s="57"/>
      <c r="C105" s="57"/>
    </row>
    <row r="106" spans="1:12" ht="15" thickBot="1" x14ac:dyDescent="0.35">
      <c r="A106" s="18" t="s">
        <v>8</v>
      </c>
      <c r="B106" s="24"/>
      <c r="C106" s="24"/>
    </row>
    <row r="107" spans="1:12" ht="15" thickBot="1" x14ac:dyDescent="0.35">
      <c r="A107" s="18" t="s">
        <v>9</v>
      </c>
      <c r="B107" s="24"/>
      <c r="C107" s="24"/>
    </row>
    <row r="108" spans="1:12" x14ac:dyDescent="0.3">
      <c r="A108" s="23"/>
      <c r="B108" s="23"/>
      <c r="C108" s="23"/>
    </row>
    <row r="109" spans="1:12" x14ac:dyDescent="0.3">
      <c r="A109" s="2"/>
    </row>
    <row r="110" spans="1:12" ht="15" thickBot="1" x14ac:dyDescent="0.35">
      <c r="A110" s="15" t="s">
        <v>33</v>
      </c>
    </row>
    <row r="111" spans="1:12" ht="27" thickBot="1" x14ac:dyDescent="0.35">
      <c r="A111" s="16" t="s">
        <v>34</v>
      </c>
      <c r="B111" s="17" t="s">
        <v>35</v>
      </c>
      <c r="C111" s="17" t="s">
        <v>36</v>
      </c>
    </row>
    <row r="112" spans="1:12" ht="15" thickBot="1" x14ac:dyDescent="0.35">
      <c r="A112" s="20"/>
      <c r="B112" s="21"/>
      <c r="C112" s="24"/>
    </row>
    <row r="115" spans="1:5" x14ac:dyDescent="0.3">
      <c r="A115" s="15" t="s">
        <v>37</v>
      </c>
    </row>
    <row r="116" spans="1:5" ht="15" customHeight="1" thickBot="1" x14ac:dyDescent="0.35">
      <c r="A116" s="15"/>
    </row>
    <row r="117" spans="1:5" x14ac:dyDescent="0.3">
      <c r="A117" s="126" t="s">
        <v>38</v>
      </c>
      <c r="B117" s="127"/>
      <c r="C117" s="128"/>
    </row>
    <row r="118" spans="1:5" x14ac:dyDescent="0.3">
      <c r="A118" s="129"/>
      <c r="B118" s="130"/>
      <c r="C118" s="131"/>
    </row>
    <row r="119" spans="1:5" x14ac:dyDescent="0.3">
      <c r="A119" s="129"/>
      <c r="B119" s="130"/>
      <c r="C119" s="131"/>
    </row>
    <row r="120" spans="1:5" ht="15" thickBot="1" x14ac:dyDescent="0.35">
      <c r="A120" s="132"/>
      <c r="B120" s="133"/>
      <c r="C120" s="134"/>
    </row>
    <row r="121" spans="1:5" x14ac:dyDescent="0.3">
      <c r="A121" s="23"/>
      <c r="B121" s="23"/>
      <c r="C121" s="23"/>
    </row>
    <row r="122" spans="1:5" x14ac:dyDescent="0.3">
      <c r="A122" s="15" t="s">
        <v>39</v>
      </c>
    </row>
    <row r="123" spans="1:5" ht="15" thickBot="1" x14ac:dyDescent="0.35">
      <c r="A123" s="15"/>
    </row>
    <row r="124" spans="1:5" ht="37.200000000000003" customHeight="1" thickBot="1" x14ac:dyDescent="0.35">
      <c r="A124" s="16" t="s">
        <v>40</v>
      </c>
      <c r="B124" s="17" t="s">
        <v>41</v>
      </c>
      <c r="C124" s="17" t="s">
        <v>42</v>
      </c>
      <c r="D124" s="17" t="s">
        <v>43</v>
      </c>
      <c r="E124" s="17" t="s">
        <v>44</v>
      </c>
    </row>
    <row r="125" spans="1:5" ht="15" thickBot="1" x14ac:dyDescent="0.35">
      <c r="A125" s="18"/>
      <c r="B125" s="24"/>
      <c r="C125" s="24"/>
      <c r="D125" s="24"/>
      <c r="E125" s="24"/>
    </row>
    <row r="126" spans="1:5" ht="15" thickBot="1" x14ac:dyDescent="0.35">
      <c r="A126" s="18"/>
      <c r="B126" s="24"/>
      <c r="C126" s="24"/>
      <c r="D126" s="24"/>
      <c r="E126" s="24"/>
    </row>
    <row r="127" spans="1:5" ht="15" thickBot="1" x14ac:dyDescent="0.35">
      <c r="A127" s="18"/>
      <c r="B127" s="24"/>
      <c r="C127" s="24"/>
      <c r="D127" s="24"/>
      <c r="E127" s="24"/>
    </row>
    <row r="128" spans="1:5" ht="15" thickBot="1" x14ac:dyDescent="0.35">
      <c r="A128" s="18"/>
      <c r="B128" s="24"/>
      <c r="C128" s="24"/>
      <c r="D128" s="24"/>
      <c r="E128" s="24"/>
    </row>
    <row r="129" spans="1:12" ht="15" thickBot="1" x14ac:dyDescent="0.35">
      <c r="A129" s="18"/>
      <c r="B129" s="24"/>
      <c r="C129" s="24"/>
      <c r="D129" s="24"/>
      <c r="E129" s="24"/>
    </row>
    <row r="130" spans="1:12" ht="15" thickBot="1" x14ac:dyDescent="0.35">
      <c r="A130" s="18"/>
      <c r="B130" s="24"/>
      <c r="C130" s="24"/>
      <c r="D130" s="24"/>
      <c r="E130" s="24"/>
    </row>
    <row r="131" spans="1:12" x14ac:dyDescent="0.3">
      <c r="A131" s="1"/>
    </row>
    <row r="133" spans="1:12" ht="15" thickBot="1" x14ac:dyDescent="0.35">
      <c r="A133" s="1" t="s">
        <v>101</v>
      </c>
    </row>
    <row r="134" spans="1:12" x14ac:dyDescent="0.3">
      <c r="A134" s="67" t="s">
        <v>11</v>
      </c>
      <c r="B134" s="29" t="s">
        <v>50</v>
      </c>
      <c r="C134" s="29" t="s">
        <v>52</v>
      </c>
      <c r="D134" s="29" t="s">
        <v>50</v>
      </c>
      <c r="E134" s="29" t="s">
        <v>52</v>
      </c>
      <c r="F134" s="29" t="s">
        <v>50</v>
      </c>
      <c r="G134" s="29" t="s">
        <v>52</v>
      </c>
      <c r="H134" s="29" t="s">
        <v>50</v>
      </c>
      <c r="I134" s="29" t="s">
        <v>52</v>
      </c>
      <c r="J134" s="29" t="s">
        <v>50</v>
      </c>
      <c r="K134" s="29" t="s">
        <v>52</v>
      </c>
      <c r="L134" s="29" t="s">
        <v>58</v>
      </c>
    </row>
    <row r="135" spans="1:12" x14ac:dyDescent="0.3">
      <c r="A135" s="68" t="s">
        <v>49</v>
      </c>
      <c r="B135" s="30" t="s">
        <v>51</v>
      </c>
      <c r="C135" s="30" t="s">
        <v>53</v>
      </c>
      <c r="D135" s="30" t="s">
        <v>54</v>
      </c>
      <c r="E135" s="30" t="s">
        <v>0</v>
      </c>
      <c r="F135" s="30" t="s">
        <v>55</v>
      </c>
      <c r="G135" s="30" t="s">
        <v>1</v>
      </c>
      <c r="H135" s="30" t="s">
        <v>56</v>
      </c>
      <c r="I135" s="30" t="s">
        <v>21</v>
      </c>
      <c r="J135" s="30" t="s">
        <v>57</v>
      </c>
      <c r="K135" s="30" t="s">
        <v>23</v>
      </c>
      <c r="L135" s="30" t="s">
        <v>59</v>
      </c>
    </row>
    <row r="136" spans="1:12" ht="15" thickBot="1" x14ac:dyDescent="0.35">
      <c r="A136" s="28"/>
      <c r="B136" s="31" t="s">
        <v>14</v>
      </c>
      <c r="C136" s="31" t="s">
        <v>14</v>
      </c>
      <c r="D136" s="31" t="s">
        <v>14</v>
      </c>
      <c r="E136" s="31" t="s">
        <v>14</v>
      </c>
      <c r="F136" s="31" t="s">
        <v>14</v>
      </c>
      <c r="G136" s="31" t="s">
        <v>14</v>
      </c>
      <c r="H136" s="31" t="s">
        <v>14</v>
      </c>
      <c r="I136" s="31" t="s">
        <v>14</v>
      </c>
      <c r="J136" s="31" t="s">
        <v>14</v>
      </c>
      <c r="K136" s="31" t="s">
        <v>14</v>
      </c>
      <c r="L136" s="31" t="s">
        <v>14</v>
      </c>
    </row>
    <row r="137" spans="1:12" ht="15" thickBot="1" x14ac:dyDescent="0.35">
      <c r="A137" s="32" t="s">
        <v>2</v>
      </c>
      <c r="B137" s="33" t="s">
        <v>25</v>
      </c>
      <c r="C137" s="33" t="s">
        <v>25</v>
      </c>
      <c r="D137" s="33" t="s">
        <v>25</v>
      </c>
      <c r="E137" s="33" t="s">
        <v>25</v>
      </c>
      <c r="F137" s="33" t="s">
        <v>25</v>
      </c>
      <c r="G137" s="33" t="s">
        <v>25</v>
      </c>
      <c r="H137" s="33" t="s">
        <v>25</v>
      </c>
      <c r="I137" s="33" t="s">
        <v>25</v>
      </c>
      <c r="J137" s="33" t="s">
        <v>25</v>
      </c>
      <c r="K137" s="33" t="s">
        <v>25</v>
      </c>
      <c r="L137" s="33" t="s">
        <v>25</v>
      </c>
    </row>
    <row r="138" spans="1:12" x14ac:dyDescent="0.3">
      <c r="A138" s="137" t="s">
        <v>26</v>
      </c>
      <c r="B138" s="135" t="s">
        <v>25</v>
      </c>
      <c r="C138" s="135" t="s">
        <v>25</v>
      </c>
      <c r="D138" s="135" t="s">
        <v>25</v>
      </c>
      <c r="E138" s="135" t="s">
        <v>25</v>
      </c>
      <c r="F138" s="135" t="s">
        <v>25</v>
      </c>
      <c r="G138" s="135" t="s">
        <v>25</v>
      </c>
      <c r="H138" s="135" t="s">
        <v>25</v>
      </c>
      <c r="I138" s="135" t="s">
        <v>25</v>
      </c>
      <c r="J138" s="135" t="s">
        <v>25</v>
      </c>
      <c r="K138" s="135" t="s">
        <v>25</v>
      </c>
      <c r="L138" s="135" t="s">
        <v>25</v>
      </c>
    </row>
    <row r="139" spans="1:12" ht="11.4" customHeight="1" thickBot="1" x14ac:dyDescent="0.35">
      <c r="A139" s="138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</row>
    <row r="140" spans="1:12" ht="15" thickBot="1" x14ac:dyDescent="0.35">
      <c r="A140" s="32" t="s">
        <v>27</v>
      </c>
      <c r="B140" s="33" t="s">
        <v>25</v>
      </c>
      <c r="C140" s="33" t="s">
        <v>25</v>
      </c>
      <c r="D140" s="33" t="s">
        <v>25</v>
      </c>
      <c r="E140" s="33" t="s">
        <v>25</v>
      </c>
      <c r="F140" s="33" t="s">
        <v>25</v>
      </c>
      <c r="G140" s="33" t="s">
        <v>25</v>
      </c>
      <c r="H140" s="33" t="s">
        <v>25</v>
      </c>
      <c r="I140" s="33" t="s">
        <v>25</v>
      </c>
      <c r="J140" s="33" t="s">
        <v>25</v>
      </c>
      <c r="K140" s="33" t="s">
        <v>25</v>
      </c>
      <c r="L140" s="33" t="s">
        <v>25</v>
      </c>
    </row>
    <row r="141" spans="1:12" ht="21" thickBot="1" x14ac:dyDescent="0.35">
      <c r="A141" s="35" t="s">
        <v>60</v>
      </c>
      <c r="B141" s="34" t="s">
        <v>25</v>
      </c>
      <c r="C141" s="34" t="s">
        <v>25</v>
      </c>
      <c r="D141" s="34" t="s">
        <v>25</v>
      </c>
      <c r="E141" s="34" t="s">
        <v>25</v>
      </c>
      <c r="F141" s="34" t="s">
        <v>25</v>
      </c>
      <c r="G141" s="34" t="s">
        <v>25</v>
      </c>
      <c r="H141" s="34" t="s">
        <v>25</v>
      </c>
      <c r="I141" s="34" t="s">
        <v>25</v>
      </c>
      <c r="J141" s="34" t="s">
        <v>25</v>
      </c>
      <c r="K141" s="34" t="s">
        <v>25</v>
      </c>
      <c r="L141" s="34" t="s">
        <v>25</v>
      </c>
    </row>
    <row r="142" spans="1:12" ht="20.399999999999999" customHeight="1" thickBot="1" x14ac:dyDescent="0.35">
      <c r="A142" s="76" t="s">
        <v>7</v>
      </c>
      <c r="B142" s="34" t="s">
        <v>25</v>
      </c>
      <c r="C142" s="34" t="s">
        <v>25</v>
      </c>
      <c r="D142" s="34" t="s">
        <v>25</v>
      </c>
      <c r="E142" s="34" t="s">
        <v>25</v>
      </c>
      <c r="F142" s="34" t="s">
        <v>25</v>
      </c>
      <c r="G142" s="34" t="s">
        <v>25</v>
      </c>
      <c r="H142" s="34" t="s">
        <v>25</v>
      </c>
      <c r="I142" s="34" t="s">
        <v>25</v>
      </c>
      <c r="J142" s="34" t="s">
        <v>25</v>
      </c>
      <c r="K142" s="34" t="s">
        <v>25</v>
      </c>
      <c r="L142" s="34" t="s">
        <v>25</v>
      </c>
    </row>
    <row r="143" spans="1:12" ht="15" thickBot="1" x14ac:dyDescent="0.35">
      <c r="A143" s="35" t="s">
        <v>8</v>
      </c>
      <c r="B143" s="34" t="s">
        <v>25</v>
      </c>
      <c r="C143" s="34" t="s">
        <v>25</v>
      </c>
      <c r="D143" s="34" t="s">
        <v>25</v>
      </c>
      <c r="E143" s="34" t="s">
        <v>25</v>
      </c>
      <c r="F143" s="34" t="s">
        <v>25</v>
      </c>
      <c r="G143" s="34" t="s">
        <v>25</v>
      </c>
      <c r="H143" s="34" t="s">
        <v>25</v>
      </c>
      <c r="I143" s="34" t="s">
        <v>25</v>
      </c>
      <c r="J143" s="34" t="s">
        <v>25</v>
      </c>
      <c r="K143" s="34" t="s">
        <v>25</v>
      </c>
      <c r="L143" s="34" t="s">
        <v>25</v>
      </c>
    </row>
    <row r="144" spans="1:12" ht="15" thickBot="1" x14ac:dyDescent="0.35">
      <c r="A144" s="35" t="s">
        <v>9</v>
      </c>
      <c r="B144" s="34" t="s">
        <v>25</v>
      </c>
      <c r="C144" s="34" t="s">
        <v>25</v>
      </c>
      <c r="D144" s="34" t="s">
        <v>25</v>
      </c>
      <c r="E144" s="34" t="s">
        <v>25</v>
      </c>
      <c r="F144" s="34" t="s">
        <v>25</v>
      </c>
      <c r="G144" s="34" t="s">
        <v>25</v>
      </c>
      <c r="H144" s="34" t="s">
        <v>25</v>
      </c>
      <c r="I144" s="34" t="s">
        <v>25</v>
      </c>
      <c r="J144" s="34" t="s">
        <v>25</v>
      </c>
      <c r="K144" s="34" t="s">
        <v>25</v>
      </c>
      <c r="L144" s="34" t="s">
        <v>25</v>
      </c>
    </row>
    <row r="145" spans="1:12" ht="15" thickBot="1" x14ac:dyDescent="0.35">
      <c r="A145" s="35" t="s">
        <v>33</v>
      </c>
      <c r="B145" s="34" t="s">
        <v>25</v>
      </c>
      <c r="C145" s="34" t="s">
        <v>25</v>
      </c>
      <c r="D145" s="34" t="s">
        <v>25</v>
      </c>
      <c r="E145" s="34" t="s">
        <v>25</v>
      </c>
      <c r="F145" s="34" t="s">
        <v>25</v>
      </c>
      <c r="G145" s="34" t="s">
        <v>25</v>
      </c>
      <c r="H145" s="34" t="s">
        <v>25</v>
      </c>
      <c r="I145" s="34" t="s">
        <v>25</v>
      </c>
      <c r="J145" s="34" t="s">
        <v>25</v>
      </c>
      <c r="K145" s="34" t="s">
        <v>25</v>
      </c>
      <c r="L145" s="34" t="s">
        <v>25</v>
      </c>
    </row>
    <row r="146" spans="1:12" ht="15" thickBot="1" x14ac:dyDescent="0.35">
      <c r="A146" s="35" t="s">
        <v>3</v>
      </c>
      <c r="B146" s="34" t="s">
        <v>25</v>
      </c>
      <c r="C146" s="34" t="s">
        <v>25</v>
      </c>
      <c r="D146" s="34" t="s">
        <v>25</v>
      </c>
      <c r="E146" s="34" t="s">
        <v>25</v>
      </c>
      <c r="F146" s="34" t="s">
        <v>25</v>
      </c>
      <c r="G146" s="34" t="s">
        <v>25</v>
      </c>
      <c r="H146" s="34" t="s">
        <v>25</v>
      </c>
      <c r="I146" s="34" t="s">
        <v>25</v>
      </c>
      <c r="J146" s="34" t="s">
        <v>25</v>
      </c>
      <c r="K146" s="34" t="s">
        <v>25</v>
      </c>
      <c r="L146" s="34" t="s">
        <v>25</v>
      </c>
    </row>
    <row r="147" spans="1:12" ht="15" thickBot="1" x14ac:dyDescent="0.35">
      <c r="A147" s="55" t="s">
        <v>29</v>
      </c>
      <c r="B147" s="58" t="s">
        <v>25</v>
      </c>
      <c r="C147" s="33" t="s">
        <v>25</v>
      </c>
      <c r="D147" s="33" t="s">
        <v>25</v>
      </c>
      <c r="E147" s="33" t="s">
        <v>25</v>
      </c>
      <c r="F147" s="33" t="s">
        <v>25</v>
      </c>
      <c r="G147" s="33" t="s">
        <v>25</v>
      </c>
      <c r="H147" s="33" t="s">
        <v>25</v>
      </c>
      <c r="I147" s="33" t="s">
        <v>25</v>
      </c>
      <c r="J147" s="33" t="s">
        <v>25</v>
      </c>
      <c r="K147" s="33" t="s">
        <v>25</v>
      </c>
      <c r="L147" s="33" t="s">
        <v>25</v>
      </c>
    </row>
    <row r="148" spans="1:12" ht="15" thickBot="1" x14ac:dyDescent="0.35">
      <c r="A148" s="55" t="s">
        <v>30</v>
      </c>
      <c r="B148" s="59" t="s">
        <v>25</v>
      </c>
      <c r="C148" s="33" t="s">
        <v>25</v>
      </c>
      <c r="D148" s="33" t="s">
        <v>25</v>
      </c>
      <c r="E148" s="33" t="s">
        <v>25</v>
      </c>
      <c r="F148" s="33" t="s">
        <v>25</v>
      </c>
      <c r="G148" s="33" t="s">
        <v>25</v>
      </c>
      <c r="H148" s="33" t="s">
        <v>25</v>
      </c>
      <c r="I148" s="33" t="s">
        <v>25</v>
      </c>
      <c r="J148" s="33" t="s">
        <v>25</v>
      </c>
      <c r="K148" s="33" t="s">
        <v>25</v>
      </c>
      <c r="L148" s="33" t="s">
        <v>25</v>
      </c>
    </row>
    <row r="149" spans="1:12" ht="15" thickBot="1" x14ac:dyDescent="0.35">
      <c r="A149" s="55" t="s">
        <v>61</v>
      </c>
      <c r="B149" s="59" t="s">
        <v>25</v>
      </c>
      <c r="C149" s="34" t="s">
        <v>25</v>
      </c>
      <c r="D149" s="34" t="s">
        <v>25</v>
      </c>
      <c r="E149" s="34" t="s">
        <v>25</v>
      </c>
      <c r="F149" s="34" t="s">
        <v>25</v>
      </c>
      <c r="G149" s="34" t="s">
        <v>25</v>
      </c>
      <c r="H149" s="34" t="s">
        <v>25</v>
      </c>
      <c r="I149" s="34" t="s">
        <v>25</v>
      </c>
      <c r="J149" s="34" t="s">
        <v>25</v>
      </c>
      <c r="K149" s="34" t="s">
        <v>25</v>
      </c>
      <c r="L149" s="34" t="s">
        <v>25</v>
      </c>
    </row>
    <row r="150" spans="1:12" x14ac:dyDescent="0.3">
      <c r="A150" s="2"/>
    </row>
    <row r="152" spans="1:12" x14ac:dyDescent="0.3">
      <c r="A152" s="15" t="s">
        <v>32</v>
      </c>
    </row>
    <row r="153" spans="1:12" ht="15" thickBot="1" x14ac:dyDescent="0.35">
      <c r="A153" s="15"/>
    </row>
    <row r="154" spans="1:12" ht="29.4" customHeight="1" thickBot="1" x14ac:dyDescent="0.35">
      <c r="A154" s="16" t="s">
        <v>4</v>
      </c>
      <c r="B154" s="17" t="s">
        <v>5</v>
      </c>
      <c r="C154" s="22" t="s">
        <v>6</v>
      </c>
    </row>
    <row r="155" spans="1:12" ht="15" thickBot="1" x14ac:dyDescent="0.35">
      <c r="A155" s="18" t="s">
        <v>26</v>
      </c>
      <c r="B155" s="24"/>
      <c r="C155" s="24"/>
    </row>
    <row r="156" spans="1:12" ht="15" thickBot="1" x14ac:dyDescent="0.35">
      <c r="A156" s="18" t="s">
        <v>7</v>
      </c>
      <c r="B156" s="57"/>
      <c r="C156" s="57"/>
    </row>
    <row r="157" spans="1:12" ht="15" thickBot="1" x14ac:dyDescent="0.35">
      <c r="A157" s="18" t="s">
        <v>8</v>
      </c>
      <c r="B157" s="24"/>
      <c r="C157" s="24"/>
    </row>
    <row r="158" spans="1:12" ht="15" thickBot="1" x14ac:dyDescent="0.35">
      <c r="A158" s="18" t="s">
        <v>9</v>
      </c>
      <c r="B158" s="24"/>
      <c r="C158" s="24"/>
    </row>
    <row r="159" spans="1:12" x14ac:dyDescent="0.3">
      <c r="A159" s="23"/>
      <c r="B159" s="23"/>
      <c r="C159" s="23"/>
    </row>
    <row r="160" spans="1:12" x14ac:dyDescent="0.3">
      <c r="A160" s="2"/>
    </row>
    <row r="161" spans="1:5" ht="15" thickBot="1" x14ac:dyDescent="0.35">
      <c r="A161" s="15" t="s">
        <v>33</v>
      </c>
    </row>
    <row r="162" spans="1:5" ht="27" thickBot="1" x14ac:dyDescent="0.35">
      <c r="A162" s="16" t="s">
        <v>34</v>
      </c>
      <c r="B162" s="17" t="s">
        <v>35</v>
      </c>
      <c r="C162" s="17" t="s">
        <v>36</v>
      </c>
    </row>
    <row r="163" spans="1:5" ht="15" thickBot="1" x14ac:dyDescent="0.35">
      <c r="A163" s="20"/>
      <c r="B163" s="21"/>
      <c r="C163" s="24"/>
    </row>
    <row r="166" spans="1:5" x14ac:dyDescent="0.3">
      <c r="A166" s="15" t="s">
        <v>37</v>
      </c>
    </row>
    <row r="167" spans="1:5" ht="15" thickBot="1" x14ac:dyDescent="0.35">
      <c r="A167" s="15"/>
    </row>
    <row r="168" spans="1:5" ht="14.4" customHeight="1" x14ac:dyDescent="0.3">
      <c r="A168" s="126" t="s">
        <v>38</v>
      </c>
      <c r="B168" s="127"/>
      <c r="C168" s="128"/>
    </row>
    <row r="169" spans="1:5" x14ac:dyDescent="0.3">
      <c r="A169" s="129"/>
      <c r="B169" s="130"/>
      <c r="C169" s="131"/>
    </row>
    <row r="170" spans="1:5" x14ac:dyDescent="0.3">
      <c r="A170" s="129"/>
      <c r="B170" s="130"/>
      <c r="C170" s="131"/>
    </row>
    <row r="171" spans="1:5" ht="15" thickBot="1" x14ac:dyDescent="0.35">
      <c r="A171" s="132"/>
      <c r="B171" s="133"/>
      <c r="C171" s="134"/>
    </row>
    <row r="172" spans="1:5" x14ac:dyDescent="0.3">
      <c r="A172" s="23"/>
      <c r="B172" s="23"/>
      <c r="C172" s="23"/>
    </row>
    <row r="173" spans="1:5" x14ac:dyDescent="0.3">
      <c r="A173" s="15" t="s">
        <v>39</v>
      </c>
    </row>
    <row r="174" spans="1:5" ht="15" thickBot="1" x14ac:dyDescent="0.35">
      <c r="A174" s="15"/>
    </row>
    <row r="175" spans="1:5" ht="43.2" customHeight="1" thickBot="1" x14ac:dyDescent="0.35">
      <c r="A175" s="16" t="s">
        <v>40</v>
      </c>
      <c r="B175" s="17" t="s">
        <v>41</v>
      </c>
      <c r="C175" s="17" t="s">
        <v>42</v>
      </c>
      <c r="D175" s="17" t="s">
        <v>43</v>
      </c>
      <c r="E175" s="17" t="s">
        <v>44</v>
      </c>
    </row>
    <row r="176" spans="1:5" ht="15" thickBot="1" x14ac:dyDescent="0.35">
      <c r="A176" s="18"/>
      <c r="B176" s="24"/>
      <c r="C176" s="24"/>
      <c r="D176" s="24"/>
      <c r="E176" s="24"/>
    </row>
    <row r="177" spans="1:5" ht="15" thickBot="1" x14ac:dyDescent="0.35">
      <c r="A177" s="18"/>
      <c r="B177" s="24"/>
      <c r="C177" s="24"/>
      <c r="D177" s="24"/>
      <c r="E177" s="24"/>
    </row>
    <row r="178" spans="1:5" ht="15" thickBot="1" x14ac:dyDescent="0.35">
      <c r="A178" s="18"/>
      <c r="B178" s="24"/>
      <c r="C178" s="24"/>
      <c r="D178" s="24"/>
      <c r="E178" s="24"/>
    </row>
    <row r="179" spans="1:5" ht="15" thickBot="1" x14ac:dyDescent="0.35">
      <c r="A179" s="18"/>
      <c r="B179" s="24"/>
      <c r="C179" s="24"/>
      <c r="D179" s="24"/>
      <c r="E179" s="24"/>
    </row>
    <row r="180" spans="1:5" ht="15" thickBot="1" x14ac:dyDescent="0.35">
      <c r="A180" s="18"/>
      <c r="B180" s="24"/>
      <c r="C180" s="24"/>
      <c r="D180" s="24"/>
      <c r="E180" s="24"/>
    </row>
    <row r="181" spans="1:5" ht="15" thickBot="1" x14ac:dyDescent="0.35">
      <c r="A181" s="18"/>
      <c r="B181" s="24"/>
      <c r="C181" s="24"/>
      <c r="D181" s="24"/>
      <c r="E181" s="24"/>
    </row>
    <row r="182" spans="1:5" x14ac:dyDescent="0.3">
      <c r="A182" s="1"/>
    </row>
  </sheetData>
  <mergeCells count="118">
    <mergeCell ref="M26:M29"/>
    <mergeCell ref="K21:K22"/>
    <mergeCell ref="L21:L22"/>
    <mergeCell ref="L19:L20"/>
    <mergeCell ref="M19:M20"/>
    <mergeCell ref="A21:A22"/>
    <mergeCell ref="C21:C22"/>
    <mergeCell ref="A23:A25"/>
    <mergeCell ref="C23:C25"/>
    <mergeCell ref="M21:M22"/>
    <mergeCell ref="D21:D22"/>
    <mergeCell ref="E21:E22"/>
    <mergeCell ref="F21:F22"/>
    <mergeCell ref="G21:G22"/>
    <mergeCell ref="H21:H22"/>
    <mergeCell ref="I21:I22"/>
    <mergeCell ref="J21:J22"/>
    <mergeCell ref="M23:M25"/>
    <mergeCell ref="F23:F25"/>
    <mergeCell ref="G23:G25"/>
    <mergeCell ref="H23:H25"/>
    <mergeCell ref="L23:L25"/>
    <mergeCell ref="I23:I25"/>
    <mergeCell ref="K23:K25"/>
    <mergeCell ref="L26:L29"/>
    <mergeCell ref="J23:J25"/>
    <mergeCell ref="A40:A42"/>
    <mergeCell ref="B40:B42"/>
    <mergeCell ref="C40:C42"/>
    <mergeCell ref="D40:D42"/>
    <mergeCell ref="E40:E42"/>
    <mergeCell ref="A35:A36"/>
    <mergeCell ref="C35:C36"/>
    <mergeCell ref="D35:D36"/>
    <mergeCell ref="E35:E36"/>
    <mergeCell ref="A38:A39"/>
    <mergeCell ref="C38:C39"/>
    <mergeCell ref="D38:D39"/>
    <mergeCell ref="E38:E39"/>
    <mergeCell ref="B19:B39"/>
    <mergeCell ref="F38:F39"/>
    <mergeCell ref="G38:G39"/>
    <mergeCell ref="K40:K42"/>
    <mergeCell ref="H26:H29"/>
    <mergeCell ref="I26:I29"/>
    <mergeCell ref="L40:L42"/>
    <mergeCell ref="J26:J29"/>
    <mergeCell ref="K26:K29"/>
    <mergeCell ref="K19:K20"/>
    <mergeCell ref="F40:F42"/>
    <mergeCell ref="G40:G42"/>
    <mergeCell ref="H40:H42"/>
    <mergeCell ref="I40:I42"/>
    <mergeCell ref="J40:J42"/>
    <mergeCell ref="F35:F36"/>
    <mergeCell ref="G35:G36"/>
    <mergeCell ref="H35:H36"/>
    <mergeCell ref="I35:I36"/>
    <mergeCell ref="J35:J36"/>
    <mergeCell ref="F26:F29"/>
    <mergeCell ref="G26:G29"/>
    <mergeCell ref="D26:D29"/>
    <mergeCell ref="E26:E29"/>
    <mergeCell ref="D23:D25"/>
    <mergeCell ref="E23:E25"/>
    <mergeCell ref="F19:F20"/>
    <mergeCell ref="G19:G20"/>
    <mergeCell ref="H19:H20"/>
    <mergeCell ref="I19:I20"/>
    <mergeCell ref="J19:J20"/>
    <mergeCell ref="M40:M42"/>
    <mergeCell ref="K35:K36"/>
    <mergeCell ref="L35:L36"/>
    <mergeCell ref="M35:M36"/>
    <mergeCell ref="K38:K39"/>
    <mergeCell ref="L38:L39"/>
    <mergeCell ref="M38:M39"/>
    <mergeCell ref="A117:C120"/>
    <mergeCell ref="A63:C66"/>
    <mergeCell ref="K86:K87"/>
    <mergeCell ref="L86:L87"/>
    <mergeCell ref="F86:F87"/>
    <mergeCell ref="G86:G87"/>
    <mergeCell ref="H86:H87"/>
    <mergeCell ref="I86:I87"/>
    <mergeCell ref="J86:J87"/>
    <mergeCell ref="A86:A87"/>
    <mergeCell ref="B86:B87"/>
    <mergeCell ref="C86:C87"/>
    <mergeCell ref="D86:D87"/>
    <mergeCell ref="E86:E87"/>
    <mergeCell ref="H38:H39"/>
    <mergeCell ref="I38:I39"/>
    <mergeCell ref="J38:J39"/>
    <mergeCell ref="A8:F8"/>
    <mergeCell ref="A9:G9"/>
    <mergeCell ref="A2:F2"/>
    <mergeCell ref="A168:C171"/>
    <mergeCell ref="J138:J139"/>
    <mergeCell ref="K138:K139"/>
    <mergeCell ref="L138:L139"/>
    <mergeCell ref="E138:E139"/>
    <mergeCell ref="F138:F139"/>
    <mergeCell ref="G138:G139"/>
    <mergeCell ref="H138:H139"/>
    <mergeCell ref="I138:I139"/>
    <mergeCell ref="A138:A139"/>
    <mergeCell ref="B138:B139"/>
    <mergeCell ref="C138:C139"/>
    <mergeCell ref="D138:D139"/>
    <mergeCell ref="A16:A18"/>
    <mergeCell ref="B16:B18"/>
    <mergeCell ref="A19:A20"/>
    <mergeCell ref="C19:C20"/>
    <mergeCell ref="A26:A29"/>
    <mergeCell ref="C26:C29"/>
    <mergeCell ref="D19:D20"/>
    <mergeCell ref="E19:E20"/>
  </mergeCells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28"/>
  <sheetViews>
    <sheetView topLeftCell="C1" workbookViewId="0">
      <selection activeCell="F19" sqref="F19"/>
    </sheetView>
  </sheetViews>
  <sheetFormatPr defaultRowHeight="14.4" x14ac:dyDescent="0.3"/>
  <sheetData>
    <row r="5" spans="1:18" x14ac:dyDescent="0.3">
      <c r="A5">
        <v>974513</v>
      </c>
      <c r="B5">
        <v>81209</v>
      </c>
      <c r="C5">
        <f>+B5*12</f>
        <v>974508</v>
      </c>
    </row>
    <row r="6" spans="1:18" x14ac:dyDescent="0.3">
      <c r="E6">
        <v>17.690000000000001</v>
      </c>
      <c r="L6">
        <v>90.94</v>
      </c>
      <c r="M6">
        <v>938</v>
      </c>
      <c r="N6">
        <f>+M6*L6</f>
        <v>85301.72</v>
      </c>
    </row>
    <row r="7" spans="1:18" x14ac:dyDescent="0.3">
      <c r="E7">
        <v>10.88</v>
      </c>
      <c r="M7">
        <v>12</v>
      </c>
    </row>
    <row r="8" spans="1:18" x14ac:dyDescent="0.3">
      <c r="E8">
        <v>62.37</v>
      </c>
      <c r="M8">
        <f>+M6*M7</f>
        <v>11256</v>
      </c>
    </row>
    <row r="9" spans="1:18" x14ac:dyDescent="0.3">
      <c r="E9">
        <f>SUM(E6:E8)</f>
        <v>90.94</v>
      </c>
      <c r="F9">
        <v>938</v>
      </c>
      <c r="G9">
        <f>+F9*E9</f>
        <v>85301.72</v>
      </c>
      <c r="H9">
        <v>12</v>
      </c>
      <c r="I9">
        <f>+G9*H9</f>
        <v>1023620.64</v>
      </c>
      <c r="M9">
        <v>5</v>
      </c>
    </row>
    <row r="10" spans="1:18" x14ac:dyDescent="0.3">
      <c r="G10">
        <f>+B5</f>
        <v>81209</v>
      </c>
      <c r="M10">
        <f>+M8*M9</f>
        <v>56280</v>
      </c>
    </row>
    <row r="11" spans="1:18" x14ac:dyDescent="0.3">
      <c r="G11">
        <f>+G10-G9</f>
        <v>-4092.7200000000012</v>
      </c>
      <c r="H11">
        <v>12</v>
      </c>
      <c r="I11">
        <f>+G11*H11</f>
        <v>-49112.640000000014</v>
      </c>
      <c r="M11">
        <f>+M10*E9</f>
        <v>5118103.2</v>
      </c>
      <c r="N11">
        <v>5122360</v>
      </c>
      <c r="O11">
        <f>+N11-M11</f>
        <v>4256.7999999998137</v>
      </c>
      <c r="P11">
        <f>+O11/N11</f>
        <v>8.3102320024360128E-4</v>
      </c>
    </row>
    <row r="12" spans="1:18" x14ac:dyDescent="0.3">
      <c r="R12">
        <f>4092*2.5%</f>
        <v>102.30000000000001</v>
      </c>
    </row>
    <row r="13" spans="1:18" x14ac:dyDescent="0.3">
      <c r="N13">
        <v>938</v>
      </c>
      <c r="R13">
        <v>4092</v>
      </c>
    </row>
    <row r="14" spans="1:18" x14ac:dyDescent="0.3">
      <c r="C14">
        <v>974513</v>
      </c>
      <c r="D14">
        <v>998876</v>
      </c>
      <c r="E14">
        <f>+D14-C14</f>
        <v>24363</v>
      </c>
      <c r="F14" s="3">
        <f>+E14/C14</f>
        <v>2.5000179576875833E-2</v>
      </c>
      <c r="N14">
        <v>60</v>
      </c>
      <c r="R14">
        <f>+R13+R12</f>
        <v>4194.3</v>
      </c>
    </row>
    <row r="15" spans="1:18" x14ac:dyDescent="0.3">
      <c r="N15">
        <f>+N14*N13</f>
        <v>56280</v>
      </c>
      <c r="O15">
        <v>56330</v>
      </c>
    </row>
    <row r="16" spans="1:18" x14ac:dyDescent="0.3">
      <c r="C16">
        <v>1023848</v>
      </c>
      <c r="D16">
        <f>+D14</f>
        <v>998876</v>
      </c>
      <c r="E16">
        <f>+D16-C16</f>
        <v>-24972</v>
      </c>
      <c r="F16" s="3">
        <f>+E16/C16</f>
        <v>-2.4390339190973661E-2</v>
      </c>
      <c r="N16">
        <f>+N15-O15</f>
        <v>-50</v>
      </c>
    </row>
    <row r="17" spans="2:20" x14ac:dyDescent="0.3">
      <c r="K17" s="6">
        <v>2.5000000000000001E-2</v>
      </c>
    </row>
    <row r="18" spans="2:20" x14ac:dyDescent="0.3">
      <c r="C18">
        <v>974513</v>
      </c>
      <c r="E18">
        <f>+C18</f>
        <v>974513</v>
      </c>
      <c r="G18">
        <v>81209</v>
      </c>
      <c r="J18">
        <f>+G18</f>
        <v>81209</v>
      </c>
      <c r="K18">
        <f>+J18*$K$17</f>
        <v>2030.2250000000001</v>
      </c>
      <c r="L18">
        <f>+K18+J18</f>
        <v>83239.225000000006</v>
      </c>
    </row>
    <row r="19" spans="2:20" x14ac:dyDescent="0.3">
      <c r="B19" s="4">
        <f>+C18/C19-1</f>
        <v>-2.4390414826264695E-2</v>
      </c>
      <c r="C19">
        <v>998876</v>
      </c>
      <c r="D19">
        <f>+C19/C18</f>
        <v>1.0250001795768757</v>
      </c>
      <c r="F19" s="4">
        <f>+G18/G19-1</f>
        <v>-2.4399327246516056E-2</v>
      </c>
      <c r="G19">
        <v>83240</v>
      </c>
      <c r="H19" s="5">
        <f>+G19/G18</f>
        <v>1.025009543277223</v>
      </c>
      <c r="J19">
        <f>+G19</f>
        <v>83240</v>
      </c>
      <c r="K19">
        <f>+J19*$K$17</f>
        <v>2081</v>
      </c>
      <c r="L19">
        <f>+K19+J19</f>
        <v>85321</v>
      </c>
      <c r="P19">
        <v>938</v>
      </c>
      <c r="Q19">
        <v>12</v>
      </c>
      <c r="R19">
        <f>+Q19*P19</f>
        <v>11256</v>
      </c>
      <c r="S19">
        <v>5</v>
      </c>
      <c r="T19">
        <f>+R19*S19</f>
        <v>56280</v>
      </c>
    </row>
    <row r="20" spans="2:20" x14ac:dyDescent="0.3">
      <c r="B20" s="4">
        <f>+C19/C20-1</f>
        <v>-2.4390339190973664E-2</v>
      </c>
      <c r="C20">
        <v>1023848</v>
      </c>
      <c r="D20">
        <f>+C20/C19</f>
        <v>1.0250001001125264</v>
      </c>
      <c r="F20" s="4">
        <f>+G19/G20-1</f>
        <v>-2.4390243902439046E-2</v>
      </c>
      <c r="G20">
        <v>85321</v>
      </c>
      <c r="H20" s="5">
        <f>+G20/G19</f>
        <v>1.0249999999999999</v>
      </c>
      <c r="J20">
        <f>+G20</f>
        <v>85321</v>
      </c>
      <c r="K20">
        <f>+J20*$K$17</f>
        <v>2133.0250000000001</v>
      </c>
      <c r="L20">
        <f>+K20+J20</f>
        <v>87454.024999999994</v>
      </c>
    </row>
    <row r="21" spans="2:20" x14ac:dyDescent="0.3">
      <c r="B21" s="4">
        <f>+C20/C21-1</f>
        <v>-2.4390057973555535E-2</v>
      </c>
      <c r="C21">
        <v>1049444</v>
      </c>
      <c r="D21">
        <f>+C21/C20</f>
        <v>1.024999804658504</v>
      </c>
      <c r="F21" s="4">
        <f>+G20/G21-1</f>
        <v>-2.4389965010176762E-2</v>
      </c>
      <c r="G21">
        <v>87454</v>
      </c>
      <c r="H21" s="5">
        <f>+G21/G20</f>
        <v>1.0249997069889007</v>
      </c>
      <c r="J21">
        <f>+G21</f>
        <v>87454</v>
      </c>
      <c r="K21">
        <f>+J21*$K$17</f>
        <v>2186.35</v>
      </c>
      <c r="L21">
        <f>+K21+J21</f>
        <v>89640.35</v>
      </c>
    </row>
    <row r="22" spans="2:20" x14ac:dyDescent="0.3">
      <c r="B22" s="4">
        <f>+C21/C22-1</f>
        <v>-2.4390153205414267E-2</v>
      </c>
      <c r="C22">
        <v>1075680</v>
      </c>
      <c r="D22">
        <f>+C22/C21</f>
        <v>1.0249999047114473</v>
      </c>
      <c r="F22" s="4">
        <f>+G21/G22-1</f>
        <v>-2.4386434627398534E-2</v>
      </c>
      <c r="G22">
        <v>89640</v>
      </c>
      <c r="H22" s="5">
        <f>+G22/G21</f>
        <v>1.0249959978960368</v>
      </c>
      <c r="J22">
        <f>+G22</f>
        <v>89640</v>
      </c>
      <c r="K22">
        <f>+J22*$K$17</f>
        <v>2241</v>
      </c>
      <c r="L22">
        <f>+K22+J22</f>
        <v>91881</v>
      </c>
    </row>
    <row r="23" spans="2:20" x14ac:dyDescent="0.3">
      <c r="H23" s="4"/>
    </row>
    <row r="24" spans="2:20" x14ac:dyDescent="0.3">
      <c r="C24">
        <f>+J18</f>
        <v>81209</v>
      </c>
      <c r="D24">
        <f>+C24/$E$9</f>
        <v>892.99538157026609</v>
      </c>
    </row>
    <row r="25" spans="2:20" x14ac:dyDescent="0.3">
      <c r="C25">
        <f>+J19</f>
        <v>83240</v>
      </c>
      <c r="D25">
        <f>+C25/$E$9</f>
        <v>915.32878821200791</v>
      </c>
      <c r="E25">
        <f>+D25/D24</f>
        <v>1.025009543277223</v>
      </c>
    </row>
    <row r="26" spans="2:20" x14ac:dyDescent="0.3">
      <c r="C26">
        <f>+J20</f>
        <v>85321</v>
      </c>
      <c r="D26">
        <f>+C26/$E$9</f>
        <v>938.21200791730814</v>
      </c>
      <c r="E26">
        <f>+D26/D25</f>
        <v>1.0250000000000001</v>
      </c>
    </row>
    <row r="27" spans="2:20" x14ac:dyDescent="0.3">
      <c r="C27">
        <f>+J21</f>
        <v>87454</v>
      </c>
      <c r="D27">
        <f>+C27/$E$9</f>
        <v>961.66703320870909</v>
      </c>
      <c r="E27">
        <f>+D27/D26</f>
        <v>1.0249997069889007</v>
      </c>
    </row>
    <row r="28" spans="2:20" x14ac:dyDescent="0.3">
      <c r="C28">
        <f>+J22</f>
        <v>89640</v>
      </c>
      <c r="D28">
        <f>+C28/$E$9</f>
        <v>985.70486034748183</v>
      </c>
      <c r="E28">
        <f>+D28/D27</f>
        <v>1.0249959978960368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0"/>
  <sheetViews>
    <sheetView topLeftCell="A256" workbookViewId="0">
      <selection activeCell="A2" sqref="A2:L13"/>
    </sheetView>
  </sheetViews>
  <sheetFormatPr defaultRowHeight="14.4" x14ac:dyDescent="0.3"/>
  <cols>
    <col min="1" max="1" width="25.88671875" customWidth="1"/>
    <col min="2" max="2" width="10.5546875" customWidth="1"/>
    <col min="3" max="3" width="14.6640625" customWidth="1"/>
    <col min="4" max="4" width="14.44140625" customWidth="1"/>
    <col min="5" max="5" width="14" customWidth="1"/>
    <col min="6" max="6" width="11.33203125" customWidth="1"/>
    <col min="7" max="7" width="13.33203125" customWidth="1"/>
    <col min="8" max="8" width="12.109375" customWidth="1"/>
    <col min="9" max="9" width="14.33203125" customWidth="1"/>
    <col min="10" max="10" width="12.21875" customWidth="1"/>
    <col min="11" max="11" width="13.5546875" customWidth="1"/>
    <col min="12" max="12" width="11.88671875" customWidth="1"/>
    <col min="13" max="13" width="16.44140625" customWidth="1"/>
  </cols>
  <sheetData>
    <row r="2" spans="1:13" ht="14.4" customHeight="1" x14ac:dyDescent="0.3">
      <c r="A2" s="79" t="s">
        <v>115</v>
      </c>
    </row>
    <row r="4" spans="1:13" x14ac:dyDescent="0.3">
      <c r="A4" s="79" t="s">
        <v>46</v>
      </c>
    </row>
    <row r="5" spans="1:13" x14ac:dyDescent="0.3">
      <c r="A5" t="s">
        <v>96</v>
      </c>
    </row>
    <row r="6" spans="1:13" x14ac:dyDescent="0.3">
      <c r="A6" t="s">
        <v>97</v>
      </c>
    </row>
    <row r="7" spans="1:13" x14ac:dyDescent="0.3">
      <c r="A7" t="s">
        <v>98</v>
      </c>
    </row>
    <row r="8" spans="1:13" x14ac:dyDescent="0.3">
      <c r="A8" t="s">
        <v>99</v>
      </c>
    </row>
    <row r="9" spans="1:13" x14ac:dyDescent="0.3">
      <c r="A9" t="s">
        <v>100</v>
      </c>
    </row>
    <row r="11" spans="1:13" x14ac:dyDescent="0.3">
      <c r="A11" t="s">
        <v>94</v>
      </c>
    </row>
    <row r="12" spans="1:13" x14ac:dyDescent="0.3">
      <c r="A12" t="s">
        <v>95</v>
      </c>
    </row>
    <row r="15" spans="1:13" ht="18" customHeight="1" thickBot="1" x14ac:dyDescent="0.35">
      <c r="A15" s="7" t="s">
        <v>62</v>
      </c>
    </row>
    <row r="16" spans="1:13" ht="26.4" customHeight="1" x14ac:dyDescent="0.3">
      <c r="A16" s="204" t="s">
        <v>11</v>
      </c>
      <c r="B16" s="207" t="s">
        <v>12</v>
      </c>
      <c r="C16" s="61" t="s">
        <v>13</v>
      </c>
      <c r="D16" s="52" t="s">
        <v>15</v>
      </c>
      <c r="E16" s="60" t="s">
        <v>17</v>
      </c>
      <c r="F16" s="60" t="s">
        <v>15</v>
      </c>
      <c r="G16" s="49" t="s">
        <v>18</v>
      </c>
      <c r="H16" s="49" t="s">
        <v>15</v>
      </c>
      <c r="I16" s="49" t="s">
        <v>20</v>
      </c>
      <c r="J16" s="62" t="s">
        <v>15</v>
      </c>
      <c r="K16" s="49" t="s">
        <v>22</v>
      </c>
      <c r="L16" s="62" t="s">
        <v>15</v>
      </c>
      <c r="M16" s="63" t="s">
        <v>24</v>
      </c>
    </row>
    <row r="17" spans="1:13" ht="18" customHeight="1" x14ac:dyDescent="0.3">
      <c r="A17" s="205"/>
      <c r="B17" s="208"/>
      <c r="C17" s="53" t="s">
        <v>14</v>
      </c>
      <c r="D17" s="53" t="s">
        <v>16</v>
      </c>
      <c r="E17" s="47" t="s">
        <v>14</v>
      </c>
      <c r="F17" s="47" t="s">
        <v>0</v>
      </c>
      <c r="G17" s="50" t="s">
        <v>19</v>
      </c>
      <c r="H17" s="50" t="s">
        <v>1</v>
      </c>
      <c r="I17" s="50" t="s">
        <v>14</v>
      </c>
      <c r="J17" s="50" t="s">
        <v>21</v>
      </c>
      <c r="K17" s="50" t="s">
        <v>14</v>
      </c>
      <c r="L17" s="50" t="s">
        <v>23</v>
      </c>
      <c r="M17" s="65" t="s">
        <v>14</v>
      </c>
    </row>
    <row r="18" spans="1:13" ht="18" customHeight="1" thickBot="1" x14ac:dyDescent="0.35">
      <c r="A18" s="206"/>
      <c r="B18" s="209"/>
      <c r="C18" s="8"/>
      <c r="D18" s="54" t="s">
        <v>14</v>
      </c>
      <c r="E18" s="9"/>
      <c r="F18" s="48" t="s">
        <v>14</v>
      </c>
      <c r="G18" s="10"/>
      <c r="H18" s="64" t="s">
        <v>14</v>
      </c>
      <c r="I18" s="51"/>
      <c r="J18" s="64" t="s">
        <v>14</v>
      </c>
      <c r="K18" s="11"/>
      <c r="L18" s="64" t="s">
        <v>14</v>
      </c>
      <c r="M18" s="12"/>
    </row>
    <row r="19" spans="1:13" ht="18" customHeight="1" x14ac:dyDescent="0.3">
      <c r="A19" s="202" t="s">
        <v>2</v>
      </c>
      <c r="B19" s="194">
        <v>4</v>
      </c>
      <c r="C19" s="186" t="s">
        <v>25</v>
      </c>
      <c r="D19" s="186" t="s">
        <v>25</v>
      </c>
      <c r="E19" s="186" t="s">
        <v>25</v>
      </c>
      <c r="F19" s="186" t="s">
        <v>25</v>
      </c>
      <c r="G19" s="186" t="s">
        <v>25</v>
      </c>
      <c r="H19" s="186" t="s">
        <v>25</v>
      </c>
      <c r="I19" s="186" t="s">
        <v>25</v>
      </c>
      <c r="J19" s="186" t="s">
        <v>25</v>
      </c>
      <c r="K19" s="186" t="s">
        <v>25</v>
      </c>
      <c r="L19" s="186" t="s">
        <v>25</v>
      </c>
      <c r="M19" s="188" t="s">
        <v>25</v>
      </c>
    </row>
    <row r="20" spans="1:13" ht="18" customHeight="1" thickBot="1" x14ac:dyDescent="0.35">
      <c r="A20" s="203"/>
      <c r="B20" s="195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9"/>
    </row>
    <row r="21" spans="1:13" ht="18" customHeight="1" x14ac:dyDescent="0.3">
      <c r="A21" s="202" t="s">
        <v>26</v>
      </c>
      <c r="B21" s="195"/>
      <c r="C21" s="186" t="s">
        <v>25</v>
      </c>
      <c r="D21" s="186" t="s">
        <v>25</v>
      </c>
      <c r="E21" s="186" t="s">
        <v>25</v>
      </c>
      <c r="F21" s="186" t="s">
        <v>25</v>
      </c>
      <c r="G21" s="186" t="s">
        <v>25</v>
      </c>
      <c r="H21" s="186" t="s">
        <v>25</v>
      </c>
      <c r="I21" s="186" t="s">
        <v>25</v>
      </c>
      <c r="J21" s="186" t="s">
        <v>25</v>
      </c>
      <c r="K21" s="186" t="s">
        <v>25</v>
      </c>
      <c r="L21" s="186" t="s">
        <v>25</v>
      </c>
      <c r="M21" s="188" t="s">
        <v>25</v>
      </c>
    </row>
    <row r="22" spans="1:13" ht="18" customHeight="1" thickBot="1" x14ac:dyDescent="0.35">
      <c r="A22" s="203"/>
      <c r="B22" s="195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9"/>
    </row>
    <row r="23" spans="1:13" ht="18" customHeight="1" x14ac:dyDescent="0.3">
      <c r="A23" s="210" t="s">
        <v>27</v>
      </c>
      <c r="B23" s="195"/>
      <c r="C23" s="186" t="s">
        <v>25</v>
      </c>
      <c r="D23" s="186" t="s">
        <v>25</v>
      </c>
      <c r="E23" s="186" t="s">
        <v>25</v>
      </c>
      <c r="F23" s="186" t="s">
        <v>25</v>
      </c>
      <c r="G23" s="186" t="s">
        <v>25</v>
      </c>
      <c r="H23" s="186" t="s">
        <v>25</v>
      </c>
      <c r="I23" s="186" t="s">
        <v>25</v>
      </c>
      <c r="J23" s="186" t="s">
        <v>25</v>
      </c>
      <c r="K23" s="186" t="s">
        <v>25</v>
      </c>
      <c r="L23" s="186" t="s">
        <v>25</v>
      </c>
      <c r="M23" s="188" t="s">
        <v>25</v>
      </c>
    </row>
    <row r="24" spans="1:13" ht="18" customHeight="1" x14ac:dyDescent="0.3">
      <c r="A24" s="211"/>
      <c r="B24" s="195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8"/>
    </row>
    <row r="25" spans="1:13" ht="18" customHeight="1" thickBot="1" x14ac:dyDescent="0.35">
      <c r="A25" s="212"/>
      <c r="B25" s="195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9"/>
    </row>
    <row r="26" spans="1:13" ht="18" customHeight="1" x14ac:dyDescent="0.3">
      <c r="A26" s="199" t="s">
        <v>28</v>
      </c>
      <c r="B26" s="195"/>
      <c r="C26" s="186" t="s">
        <v>25</v>
      </c>
      <c r="D26" s="186" t="s">
        <v>25</v>
      </c>
      <c r="E26" s="186" t="s">
        <v>25</v>
      </c>
      <c r="F26" s="186" t="s">
        <v>25</v>
      </c>
      <c r="G26" s="186" t="s">
        <v>25</v>
      </c>
      <c r="H26" s="186" t="s">
        <v>25</v>
      </c>
      <c r="I26" s="186" t="s">
        <v>25</v>
      </c>
      <c r="J26" s="186" t="s">
        <v>25</v>
      </c>
      <c r="K26" s="186" t="s">
        <v>25</v>
      </c>
      <c r="L26" s="186" t="s">
        <v>25</v>
      </c>
      <c r="M26" s="188" t="s">
        <v>25</v>
      </c>
    </row>
    <row r="27" spans="1:13" ht="18" customHeight="1" x14ac:dyDescent="0.3">
      <c r="A27" s="200"/>
      <c r="B27" s="195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8"/>
    </row>
    <row r="28" spans="1:13" ht="18" customHeight="1" x14ac:dyDescent="0.3">
      <c r="A28" s="200"/>
      <c r="B28" s="195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8"/>
    </row>
    <row r="29" spans="1:13" ht="18" customHeight="1" thickBot="1" x14ac:dyDescent="0.35">
      <c r="A29" s="201"/>
      <c r="B29" s="195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9"/>
    </row>
    <row r="30" spans="1:13" ht="18" customHeight="1" thickBot="1" x14ac:dyDescent="0.35">
      <c r="A30" s="74" t="s">
        <v>7</v>
      </c>
      <c r="B30" s="195"/>
      <c r="C30" s="13" t="s">
        <v>25</v>
      </c>
      <c r="D30" s="13" t="s">
        <v>25</v>
      </c>
      <c r="E30" s="13" t="s">
        <v>25</v>
      </c>
      <c r="F30" s="13" t="s">
        <v>25</v>
      </c>
      <c r="G30" s="13" t="s">
        <v>25</v>
      </c>
      <c r="H30" s="13" t="s">
        <v>25</v>
      </c>
      <c r="I30" s="13" t="s">
        <v>25</v>
      </c>
      <c r="J30" s="13" t="s">
        <v>25</v>
      </c>
      <c r="K30" s="13" t="s">
        <v>25</v>
      </c>
      <c r="L30" s="13" t="s">
        <v>25</v>
      </c>
      <c r="M30" s="14" t="s">
        <v>25</v>
      </c>
    </row>
    <row r="31" spans="1:13" ht="18" customHeight="1" thickBot="1" x14ac:dyDescent="0.35">
      <c r="A31" s="74" t="s">
        <v>8</v>
      </c>
      <c r="B31" s="195"/>
      <c r="C31" s="13" t="s">
        <v>25</v>
      </c>
      <c r="D31" s="13" t="s">
        <v>25</v>
      </c>
      <c r="E31" s="13" t="s">
        <v>25</v>
      </c>
      <c r="F31" s="13" t="s">
        <v>25</v>
      </c>
      <c r="G31" s="13" t="s">
        <v>25</v>
      </c>
      <c r="H31" s="13" t="s">
        <v>25</v>
      </c>
      <c r="I31" s="13" t="s">
        <v>25</v>
      </c>
      <c r="J31" s="13" t="s">
        <v>25</v>
      </c>
      <c r="K31" s="13" t="s">
        <v>25</v>
      </c>
      <c r="L31" s="13" t="s">
        <v>25</v>
      </c>
      <c r="M31" s="14" t="s">
        <v>25</v>
      </c>
    </row>
    <row r="32" spans="1:13" ht="18" customHeight="1" thickBot="1" x14ac:dyDescent="0.35">
      <c r="A32" s="74" t="s">
        <v>9</v>
      </c>
      <c r="B32" s="195"/>
      <c r="C32" s="13" t="s">
        <v>25</v>
      </c>
      <c r="D32" s="13" t="s">
        <v>25</v>
      </c>
      <c r="E32" s="13" t="s">
        <v>25</v>
      </c>
      <c r="F32" s="13" t="s">
        <v>25</v>
      </c>
      <c r="G32" s="13" t="s">
        <v>25</v>
      </c>
      <c r="H32" s="13" t="s">
        <v>25</v>
      </c>
      <c r="I32" s="13" t="s">
        <v>25</v>
      </c>
      <c r="J32" s="13" t="s">
        <v>25</v>
      </c>
      <c r="K32" s="13" t="s">
        <v>25</v>
      </c>
      <c r="L32" s="13" t="s">
        <v>25</v>
      </c>
      <c r="M32" s="14" t="s">
        <v>25</v>
      </c>
    </row>
    <row r="33" spans="1:13" ht="18" customHeight="1" thickBot="1" x14ac:dyDescent="0.35">
      <c r="A33" s="74" t="s">
        <v>33</v>
      </c>
      <c r="B33" s="195"/>
      <c r="C33" s="13" t="s">
        <v>25</v>
      </c>
      <c r="D33" s="13" t="s">
        <v>25</v>
      </c>
      <c r="E33" s="13" t="s">
        <v>25</v>
      </c>
      <c r="F33" s="13" t="s">
        <v>25</v>
      </c>
      <c r="G33" s="13" t="s">
        <v>25</v>
      </c>
      <c r="H33" s="13" t="s">
        <v>25</v>
      </c>
      <c r="I33" s="13" t="s">
        <v>25</v>
      </c>
      <c r="J33" s="13" t="s">
        <v>25</v>
      </c>
      <c r="K33" s="13" t="s">
        <v>25</v>
      </c>
      <c r="L33" s="13" t="s">
        <v>25</v>
      </c>
      <c r="M33" s="14" t="s">
        <v>25</v>
      </c>
    </row>
    <row r="34" spans="1:13" ht="18" customHeight="1" thickBot="1" x14ac:dyDescent="0.35">
      <c r="A34" s="73" t="s">
        <v>3</v>
      </c>
      <c r="B34" s="195"/>
      <c r="C34" s="13" t="s">
        <v>25</v>
      </c>
      <c r="D34" s="13" t="s">
        <v>25</v>
      </c>
      <c r="E34" s="13" t="s">
        <v>25</v>
      </c>
      <c r="F34" s="13" t="s">
        <v>25</v>
      </c>
      <c r="G34" s="13" t="s">
        <v>25</v>
      </c>
      <c r="H34" s="13" t="s">
        <v>25</v>
      </c>
      <c r="I34" s="13" t="s">
        <v>25</v>
      </c>
      <c r="J34" s="13" t="s">
        <v>25</v>
      </c>
      <c r="K34" s="13" t="s">
        <v>25</v>
      </c>
      <c r="L34" s="13" t="s">
        <v>25</v>
      </c>
      <c r="M34" s="14" t="s">
        <v>25</v>
      </c>
    </row>
    <row r="35" spans="1:13" ht="18" customHeight="1" x14ac:dyDescent="0.3">
      <c r="A35" s="192" t="s">
        <v>29</v>
      </c>
      <c r="B35" s="195"/>
      <c r="C35" s="186" t="s">
        <v>25</v>
      </c>
      <c r="D35" s="186" t="s">
        <v>25</v>
      </c>
      <c r="E35" s="186" t="s">
        <v>25</v>
      </c>
      <c r="F35" s="186" t="s">
        <v>25</v>
      </c>
      <c r="G35" s="186" t="s">
        <v>25</v>
      </c>
      <c r="H35" s="186" t="s">
        <v>25</v>
      </c>
      <c r="I35" s="186" t="s">
        <v>25</v>
      </c>
      <c r="J35" s="186" t="s">
        <v>25</v>
      </c>
      <c r="K35" s="186" t="s">
        <v>25</v>
      </c>
      <c r="L35" s="186" t="s">
        <v>25</v>
      </c>
      <c r="M35" s="188" t="s">
        <v>25</v>
      </c>
    </row>
    <row r="36" spans="1:13" ht="18" customHeight="1" thickBot="1" x14ac:dyDescent="0.35">
      <c r="A36" s="193"/>
      <c r="B36" s="195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9"/>
    </row>
    <row r="37" spans="1:13" ht="18" customHeight="1" thickBot="1" x14ac:dyDescent="0.35">
      <c r="A37" s="75" t="s">
        <v>30</v>
      </c>
      <c r="B37" s="195"/>
      <c r="C37" s="27" t="s">
        <v>25</v>
      </c>
      <c r="D37" s="13" t="s">
        <v>25</v>
      </c>
      <c r="E37" s="13" t="s">
        <v>25</v>
      </c>
      <c r="F37" s="13" t="s">
        <v>25</v>
      </c>
      <c r="G37" s="13" t="s">
        <v>25</v>
      </c>
      <c r="H37" s="13" t="s">
        <v>25</v>
      </c>
      <c r="I37" s="13" t="s">
        <v>25</v>
      </c>
      <c r="J37" s="13" t="s">
        <v>25</v>
      </c>
      <c r="K37" s="13" t="s">
        <v>25</v>
      </c>
      <c r="L37" s="13" t="s">
        <v>25</v>
      </c>
      <c r="M37" s="14" t="s">
        <v>25</v>
      </c>
    </row>
    <row r="38" spans="1:13" ht="18" customHeight="1" x14ac:dyDescent="0.3">
      <c r="A38" s="192" t="s">
        <v>10</v>
      </c>
      <c r="B38" s="195"/>
      <c r="C38" s="186" t="s">
        <v>25</v>
      </c>
      <c r="D38" s="186" t="s">
        <v>25</v>
      </c>
      <c r="E38" s="186" t="s">
        <v>25</v>
      </c>
      <c r="F38" s="186" t="s">
        <v>25</v>
      </c>
      <c r="G38" s="186" t="s">
        <v>25</v>
      </c>
      <c r="H38" s="186" t="s">
        <v>25</v>
      </c>
      <c r="I38" s="186" t="s">
        <v>25</v>
      </c>
      <c r="J38" s="186" t="s">
        <v>25</v>
      </c>
      <c r="K38" s="186" t="s">
        <v>25</v>
      </c>
      <c r="L38" s="186" t="s">
        <v>25</v>
      </c>
      <c r="M38" s="190" t="s">
        <v>25</v>
      </c>
    </row>
    <row r="39" spans="1:13" ht="18" customHeight="1" thickBot="1" x14ac:dyDescent="0.35">
      <c r="A39" s="193"/>
      <c r="B39" s="196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91"/>
    </row>
    <row r="40" spans="1:13" ht="12" customHeight="1" x14ac:dyDescent="0.3">
      <c r="A40" s="213"/>
      <c r="B40" s="179"/>
      <c r="C40" s="179"/>
      <c r="D40" s="177"/>
      <c r="E40" s="179"/>
      <c r="F40" s="177"/>
      <c r="G40" s="179"/>
      <c r="H40" s="177"/>
      <c r="I40" s="177"/>
      <c r="J40" s="177"/>
      <c r="K40" s="177"/>
      <c r="L40" s="181"/>
      <c r="M40" s="183" t="s">
        <v>31</v>
      </c>
    </row>
    <row r="41" spans="1:13" ht="13.2" customHeight="1" x14ac:dyDescent="0.3">
      <c r="A41" s="214"/>
      <c r="B41" s="180"/>
      <c r="C41" s="180"/>
      <c r="D41" s="178"/>
      <c r="E41" s="180"/>
      <c r="F41" s="178"/>
      <c r="G41" s="180"/>
      <c r="H41" s="178"/>
      <c r="I41" s="178"/>
      <c r="J41" s="178"/>
      <c r="K41" s="178"/>
      <c r="L41" s="182"/>
      <c r="M41" s="184"/>
    </row>
    <row r="42" spans="1:13" ht="18" customHeight="1" thickBot="1" x14ac:dyDescent="0.35">
      <c r="A42" s="214"/>
      <c r="B42" s="180"/>
      <c r="C42" s="180"/>
      <c r="D42" s="178"/>
      <c r="E42" s="180"/>
      <c r="F42" s="178"/>
      <c r="G42" s="180"/>
      <c r="H42" s="178"/>
      <c r="I42" s="178"/>
      <c r="J42" s="178"/>
      <c r="K42" s="178"/>
      <c r="L42" s="182"/>
      <c r="M42" s="185"/>
    </row>
    <row r="43" spans="1:13" ht="18" customHeight="1" x14ac:dyDescent="0.3">
      <c r="A43" s="7"/>
    </row>
    <row r="44" spans="1:13" ht="18" customHeight="1" x14ac:dyDescent="0.3">
      <c r="A44" s="7"/>
    </row>
    <row r="45" spans="1:13" ht="18" customHeight="1" x14ac:dyDescent="0.3">
      <c r="A45" s="7"/>
    </row>
    <row r="46" spans="1:13" ht="18" customHeight="1" x14ac:dyDescent="0.3">
      <c r="A46" s="7"/>
    </row>
    <row r="47" spans="1:13" ht="15" thickBot="1" x14ac:dyDescent="0.35">
      <c r="A47" s="15" t="s">
        <v>32</v>
      </c>
    </row>
    <row r="48" spans="1:13" ht="27" thickBot="1" x14ac:dyDescent="0.35">
      <c r="A48" s="16" t="s">
        <v>4</v>
      </c>
      <c r="B48" s="17" t="s">
        <v>5</v>
      </c>
      <c r="C48" s="17" t="s">
        <v>6</v>
      </c>
    </row>
    <row r="49" spans="1:5" ht="14.4" customHeight="1" thickBot="1" x14ac:dyDescent="0.35">
      <c r="A49" s="18" t="s">
        <v>26</v>
      </c>
      <c r="B49" s="19"/>
      <c r="C49" s="19"/>
    </row>
    <row r="50" spans="1:5" ht="15" thickBot="1" x14ac:dyDescent="0.35">
      <c r="A50" s="18" t="s">
        <v>7</v>
      </c>
      <c r="B50" s="57"/>
      <c r="C50" s="57"/>
    </row>
    <row r="51" spans="1:5" ht="13.2" customHeight="1" thickBot="1" x14ac:dyDescent="0.35">
      <c r="A51" s="18" t="s">
        <v>8</v>
      </c>
      <c r="B51" s="19"/>
      <c r="C51" s="19"/>
    </row>
    <row r="52" spans="1:5" ht="12.6" customHeight="1" thickBot="1" x14ac:dyDescent="0.35">
      <c r="A52" s="18" t="s">
        <v>9</v>
      </c>
      <c r="B52" s="19"/>
      <c r="C52" s="19"/>
    </row>
    <row r="53" spans="1:5" x14ac:dyDescent="0.3">
      <c r="A53" s="2"/>
    </row>
    <row r="54" spans="1:5" ht="11.4" customHeight="1" x14ac:dyDescent="0.3">
      <c r="A54" s="15"/>
    </row>
    <row r="55" spans="1:5" ht="13.8" customHeight="1" thickBot="1" x14ac:dyDescent="0.35">
      <c r="A55" s="15" t="s">
        <v>33</v>
      </c>
    </row>
    <row r="56" spans="1:5" ht="24.6" customHeight="1" thickBot="1" x14ac:dyDescent="0.35">
      <c r="A56" s="16" t="s">
        <v>34</v>
      </c>
      <c r="B56" s="17" t="s">
        <v>35</v>
      </c>
      <c r="C56" s="17" t="s">
        <v>36</v>
      </c>
    </row>
    <row r="57" spans="1:5" ht="15" thickBot="1" x14ac:dyDescent="0.35">
      <c r="A57" s="20"/>
      <c r="B57" s="21"/>
      <c r="C57" s="19"/>
    </row>
    <row r="60" spans="1:5" x14ac:dyDescent="0.3">
      <c r="A60" s="15" t="s">
        <v>47</v>
      </c>
    </row>
    <row r="61" spans="1:5" ht="15" thickBot="1" x14ac:dyDescent="0.35">
      <c r="A61" s="15"/>
    </row>
    <row r="62" spans="1:5" x14ac:dyDescent="0.3">
      <c r="A62" s="126" t="s">
        <v>38</v>
      </c>
      <c r="B62" s="127"/>
      <c r="C62" s="127"/>
      <c r="D62" s="127"/>
      <c r="E62" s="128"/>
    </row>
    <row r="63" spans="1:5" x14ac:dyDescent="0.3">
      <c r="A63" s="129"/>
      <c r="B63" s="130"/>
      <c r="C63" s="130"/>
      <c r="D63" s="130"/>
      <c r="E63" s="131"/>
    </row>
    <row r="64" spans="1:5" x14ac:dyDescent="0.3">
      <c r="A64" s="129"/>
      <c r="B64" s="130"/>
      <c r="C64" s="130"/>
      <c r="D64" s="130"/>
      <c r="E64" s="131"/>
    </row>
    <row r="65" spans="1:5" ht="15" thickBot="1" x14ac:dyDescent="0.35">
      <c r="A65" s="132"/>
      <c r="B65" s="133"/>
      <c r="C65" s="133"/>
      <c r="D65" s="133"/>
      <c r="E65" s="134"/>
    </row>
    <row r="66" spans="1:5" x14ac:dyDescent="0.3">
      <c r="A66" s="23"/>
      <c r="B66" s="23"/>
      <c r="C66" s="23"/>
      <c r="D66" s="23"/>
      <c r="E66" s="23"/>
    </row>
    <row r="67" spans="1:5" x14ac:dyDescent="0.3">
      <c r="A67" s="23"/>
      <c r="B67" s="23"/>
      <c r="C67" s="23"/>
      <c r="D67" s="23"/>
      <c r="E67" s="23"/>
    </row>
    <row r="68" spans="1:5" x14ac:dyDescent="0.3">
      <c r="A68" s="15" t="s">
        <v>39</v>
      </c>
    </row>
    <row r="69" spans="1:5" ht="14.4" customHeight="1" thickBot="1" x14ac:dyDescent="0.35">
      <c r="A69" s="15"/>
    </row>
    <row r="70" spans="1:5" ht="40.200000000000003" thickBot="1" x14ac:dyDescent="0.35">
      <c r="A70" s="16" t="s">
        <v>40</v>
      </c>
      <c r="B70" s="17" t="s">
        <v>41</v>
      </c>
      <c r="C70" s="17" t="s">
        <v>42</v>
      </c>
      <c r="D70" s="17" t="s">
        <v>43</v>
      </c>
      <c r="E70" s="17" t="s">
        <v>44</v>
      </c>
    </row>
    <row r="71" spans="1:5" ht="15" thickBot="1" x14ac:dyDescent="0.35">
      <c r="A71" s="18"/>
      <c r="B71" s="19"/>
      <c r="C71" s="19"/>
      <c r="D71" s="19"/>
      <c r="E71" s="19"/>
    </row>
    <row r="72" spans="1:5" ht="15" thickBot="1" x14ac:dyDescent="0.35">
      <c r="A72" s="18"/>
      <c r="B72" s="19"/>
      <c r="C72" s="19"/>
      <c r="D72" s="19"/>
      <c r="E72" s="19"/>
    </row>
    <row r="73" spans="1:5" ht="15" thickBot="1" x14ac:dyDescent="0.35">
      <c r="A73" s="18"/>
      <c r="B73" s="19"/>
      <c r="C73" s="19"/>
      <c r="D73" s="19"/>
      <c r="E73" s="19"/>
    </row>
    <row r="74" spans="1:5" ht="15" thickBot="1" x14ac:dyDescent="0.35">
      <c r="A74" s="18"/>
      <c r="B74" s="19"/>
      <c r="C74" s="19"/>
      <c r="D74" s="19"/>
      <c r="E74" s="19"/>
    </row>
    <row r="75" spans="1:5" ht="15" thickBot="1" x14ac:dyDescent="0.35">
      <c r="A75" s="18"/>
      <c r="B75" s="19"/>
      <c r="C75" s="19"/>
      <c r="D75" s="19"/>
      <c r="E75" s="19"/>
    </row>
    <row r="76" spans="1:5" ht="15" thickBot="1" x14ac:dyDescent="0.35">
      <c r="A76" s="18"/>
      <c r="B76" s="19"/>
      <c r="C76" s="19"/>
      <c r="D76" s="19"/>
      <c r="E76" s="19"/>
    </row>
    <row r="77" spans="1:5" ht="15.6" customHeight="1" x14ac:dyDescent="0.3">
      <c r="A77" s="7"/>
    </row>
    <row r="78" spans="1:5" x14ac:dyDescent="0.3">
      <c r="A78" s="7"/>
    </row>
    <row r="80" spans="1:5" ht="15" thickBot="1" x14ac:dyDescent="0.35">
      <c r="A80" s="1" t="s">
        <v>103</v>
      </c>
    </row>
    <row r="81" spans="1:12" x14ac:dyDescent="0.3">
      <c r="A81" s="67" t="s">
        <v>11</v>
      </c>
      <c r="B81" s="29" t="s">
        <v>50</v>
      </c>
      <c r="C81" s="29" t="s">
        <v>52</v>
      </c>
      <c r="D81" s="29" t="s">
        <v>50</v>
      </c>
      <c r="E81" s="29" t="s">
        <v>52</v>
      </c>
      <c r="F81" s="29" t="s">
        <v>50</v>
      </c>
      <c r="G81" s="29" t="s">
        <v>52</v>
      </c>
      <c r="H81" s="29" t="s">
        <v>50</v>
      </c>
      <c r="I81" s="29" t="s">
        <v>52</v>
      </c>
      <c r="J81" s="29" t="s">
        <v>50</v>
      </c>
      <c r="K81" s="29" t="s">
        <v>52</v>
      </c>
      <c r="L81" s="29" t="s">
        <v>58</v>
      </c>
    </row>
    <row r="82" spans="1:12" x14ac:dyDescent="0.3">
      <c r="A82" s="68" t="s">
        <v>49</v>
      </c>
      <c r="B82" s="30" t="s">
        <v>51</v>
      </c>
      <c r="C82" s="30" t="s">
        <v>53</v>
      </c>
      <c r="D82" s="30" t="s">
        <v>54</v>
      </c>
      <c r="E82" s="30" t="s">
        <v>0</v>
      </c>
      <c r="F82" s="30" t="s">
        <v>55</v>
      </c>
      <c r="G82" s="30" t="s">
        <v>1</v>
      </c>
      <c r="H82" s="30" t="s">
        <v>56</v>
      </c>
      <c r="I82" s="30" t="s">
        <v>21</v>
      </c>
      <c r="J82" s="30" t="s">
        <v>57</v>
      </c>
      <c r="K82" s="30" t="s">
        <v>23</v>
      </c>
      <c r="L82" s="30" t="s">
        <v>59</v>
      </c>
    </row>
    <row r="83" spans="1:12" ht="15" thickBot="1" x14ac:dyDescent="0.35">
      <c r="A83" s="28"/>
      <c r="B83" s="31" t="s">
        <v>14</v>
      </c>
      <c r="C83" s="31" t="s">
        <v>14</v>
      </c>
      <c r="D83" s="31" t="s">
        <v>14</v>
      </c>
      <c r="E83" s="31" t="s">
        <v>14</v>
      </c>
      <c r="F83" s="31" t="s">
        <v>14</v>
      </c>
      <c r="G83" s="31" t="s">
        <v>14</v>
      </c>
      <c r="H83" s="31" t="s">
        <v>14</v>
      </c>
      <c r="I83" s="31" t="s">
        <v>14</v>
      </c>
      <c r="J83" s="31" t="s">
        <v>14</v>
      </c>
      <c r="K83" s="31" t="s">
        <v>14</v>
      </c>
      <c r="L83" s="31" t="s">
        <v>14</v>
      </c>
    </row>
    <row r="84" spans="1:12" ht="15" thickBot="1" x14ac:dyDescent="0.35">
      <c r="A84" s="32" t="s">
        <v>2</v>
      </c>
      <c r="B84" s="33" t="s">
        <v>25</v>
      </c>
      <c r="C84" s="33" t="s">
        <v>25</v>
      </c>
      <c r="D84" s="33" t="s">
        <v>25</v>
      </c>
      <c r="E84" s="33" t="s">
        <v>25</v>
      </c>
      <c r="F84" s="33" t="s">
        <v>25</v>
      </c>
      <c r="G84" s="33" t="s">
        <v>25</v>
      </c>
      <c r="H84" s="33" t="s">
        <v>25</v>
      </c>
      <c r="I84" s="33" t="s">
        <v>25</v>
      </c>
      <c r="J84" s="33" t="s">
        <v>25</v>
      </c>
      <c r="K84" s="33" t="s">
        <v>25</v>
      </c>
      <c r="L84" s="33" t="s">
        <v>25</v>
      </c>
    </row>
    <row r="85" spans="1:12" ht="12.6" customHeight="1" x14ac:dyDescent="0.3">
      <c r="A85" s="137" t="s">
        <v>26</v>
      </c>
      <c r="B85" s="135" t="s">
        <v>25</v>
      </c>
      <c r="C85" s="135" t="s">
        <v>25</v>
      </c>
      <c r="D85" s="135" t="s">
        <v>25</v>
      </c>
      <c r="E85" s="135" t="s">
        <v>25</v>
      </c>
      <c r="F85" s="135" t="s">
        <v>25</v>
      </c>
      <c r="G85" s="135" t="s">
        <v>25</v>
      </c>
      <c r="H85" s="135" t="s">
        <v>25</v>
      </c>
      <c r="I85" s="135" t="s">
        <v>25</v>
      </c>
      <c r="J85" s="135" t="s">
        <v>25</v>
      </c>
      <c r="K85" s="135" t="s">
        <v>25</v>
      </c>
      <c r="L85" s="135" t="s">
        <v>25</v>
      </c>
    </row>
    <row r="86" spans="1:12" ht="15" thickBot="1" x14ac:dyDescent="0.35">
      <c r="A86" s="138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</row>
    <row r="87" spans="1:12" ht="15" thickBot="1" x14ac:dyDescent="0.35">
      <c r="A87" s="32" t="s">
        <v>27</v>
      </c>
      <c r="B87" s="33" t="s">
        <v>25</v>
      </c>
      <c r="C87" s="33" t="s">
        <v>25</v>
      </c>
      <c r="D87" s="33" t="s">
        <v>25</v>
      </c>
      <c r="E87" s="33" t="s">
        <v>25</v>
      </c>
      <c r="F87" s="33" t="s">
        <v>25</v>
      </c>
      <c r="G87" s="33" t="s">
        <v>25</v>
      </c>
      <c r="H87" s="33" t="s">
        <v>25</v>
      </c>
      <c r="I87" s="33" t="s">
        <v>25</v>
      </c>
      <c r="J87" s="33" t="s">
        <v>25</v>
      </c>
      <c r="K87" s="33" t="s">
        <v>25</v>
      </c>
      <c r="L87" s="33" t="s">
        <v>25</v>
      </c>
    </row>
    <row r="88" spans="1:12" ht="21" thickBot="1" x14ac:dyDescent="0.35">
      <c r="A88" s="35" t="s">
        <v>60</v>
      </c>
      <c r="B88" s="34" t="s">
        <v>25</v>
      </c>
      <c r="C88" s="34" t="s">
        <v>25</v>
      </c>
      <c r="D88" s="34" t="s">
        <v>25</v>
      </c>
      <c r="E88" s="34" t="s">
        <v>25</v>
      </c>
      <c r="F88" s="34" t="s">
        <v>25</v>
      </c>
      <c r="G88" s="34" t="s">
        <v>25</v>
      </c>
      <c r="H88" s="34" t="s">
        <v>25</v>
      </c>
      <c r="I88" s="34" t="s">
        <v>25</v>
      </c>
      <c r="J88" s="34" t="s">
        <v>25</v>
      </c>
      <c r="K88" s="34" t="s">
        <v>25</v>
      </c>
      <c r="L88" s="34" t="s">
        <v>25</v>
      </c>
    </row>
    <row r="89" spans="1:12" ht="15" thickBot="1" x14ac:dyDescent="0.35">
      <c r="A89" s="76" t="s">
        <v>7</v>
      </c>
      <c r="B89" s="34" t="s">
        <v>25</v>
      </c>
      <c r="C89" s="34" t="s">
        <v>25</v>
      </c>
      <c r="D89" s="34" t="s">
        <v>25</v>
      </c>
      <c r="E89" s="34" t="s">
        <v>25</v>
      </c>
      <c r="F89" s="34" t="s">
        <v>25</v>
      </c>
      <c r="G89" s="34" t="s">
        <v>25</v>
      </c>
      <c r="H89" s="34" t="s">
        <v>25</v>
      </c>
      <c r="I89" s="34" t="s">
        <v>25</v>
      </c>
      <c r="J89" s="34" t="s">
        <v>25</v>
      </c>
      <c r="K89" s="34" t="s">
        <v>25</v>
      </c>
      <c r="L89" s="34" t="s">
        <v>25</v>
      </c>
    </row>
    <row r="90" spans="1:12" ht="15" thickBot="1" x14ac:dyDescent="0.35">
      <c r="A90" s="35" t="s">
        <v>8</v>
      </c>
      <c r="B90" s="34" t="s">
        <v>25</v>
      </c>
      <c r="C90" s="34" t="s">
        <v>25</v>
      </c>
      <c r="D90" s="34" t="s">
        <v>25</v>
      </c>
      <c r="E90" s="34" t="s">
        <v>25</v>
      </c>
      <c r="F90" s="34" t="s">
        <v>25</v>
      </c>
      <c r="G90" s="34" t="s">
        <v>25</v>
      </c>
      <c r="H90" s="34" t="s">
        <v>25</v>
      </c>
      <c r="I90" s="34" t="s">
        <v>25</v>
      </c>
      <c r="J90" s="34" t="s">
        <v>25</v>
      </c>
      <c r="K90" s="34" t="s">
        <v>25</v>
      </c>
      <c r="L90" s="34" t="s">
        <v>25</v>
      </c>
    </row>
    <row r="91" spans="1:12" ht="15.6" customHeight="1" thickBot="1" x14ac:dyDescent="0.35">
      <c r="A91" s="35" t="s">
        <v>9</v>
      </c>
      <c r="B91" s="34" t="s">
        <v>25</v>
      </c>
      <c r="C91" s="34" t="s">
        <v>25</v>
      </c>
      <c r="D91" s="34" t="s">
        <v>25</v>
      </c>
      <c r="E91" s="34" t="s">
        <v>25</v>
      </c>
      <c r="F91" s="34" t="s">
        <v>25</v>
      </c>
      <c r="G91" s="34" t="s">
        <v>25</v>
      </c>
      <c r="H91" s="34" t="s">
        <v>25</v>
      </c>
      <c r="I91" s="34" t="s">
        <v>25</v>
      </c>
      <c r="J91" s="34" t="s">
        <v>25</v>
      </c>
      <c r="K91" s="34" t="s">
        <v>25</v>
      </c>
      <c r="L91" s="34" t="s">
        <v>25</v>
      </c>
    </row>
    <row r="92" spans="1:12" ht="15" thickBot="1" x14ac:dyDescent="0.35">
      <c r="A92" s="35" t="s">
        <v>33</v>
      </c>
      <c r="B92" s="34" t="s">
        <v>25</v>
      </c>
      <c r="C92" s="34" t="s">
        <v>25</v>
      </c>
      <c r="D92" s="34" t="s">
        <v>25</v>
      </c>
      <c r="E92" s="34" t="s">
        <v>25</v>
      </c>
      <c r="F92" s="34" t="s">
        <v>25</v>
      </c>
      <c r="G92" s="34" t="s">
        <v>25</v>
      </c>
      <c r="H92" s="34" t="s">
        <v>25</v>
      </c>
      <c r="I92" s="34" t="s">
        <v>25</v>
      </c>
      <c r="J92" s="34" t="s">
        <v>25</v>
      </c>
      <c r="K92" s="34" t="s">
        <v>25</v>
      </c>
      <c r="L92" s="34" t="s">
        <v>25</v>
      </c>
    </row>
    <row r="93" spans="1:12" ht="15" thickBot="1" x14ac:dyDescent="0.35">
      <c r="A93" s="35" t="s">
        <v>3</v>
      </c>
      <c r="B93" s="34" t="s">
        <v>25</v>
      </c>
      <c r="C93" s="34" t="s">
        <v>25</v>
      </c>
      <c r="D93" s="34" t="s">
        <v>25</v>
      </c>
      <c r="E93" s="34" t="s">
        <v>25</v>
      </c>
      <c r="F93" s="34" t="s">
        <v>25</v>
      </c>
      <c r="G93" s="34" t="s">
        <v>25</v>
      </c>
      <c r="H93" s="34" t="s">
        <v>25</v>
      </c>
      <c r="I93" s="34" t="s">
        <v>25</v>
      </c>
      <c r="J93" s="34" t="s">
        <v>25</v>
      </c>
      <c r="K93" s="34" t="s">
        <v>25</v>
      </c>
      <c r="L93" s="34" t="s">
        <v>25</v>
      </c>
    </row>
    <row r="94" spans="1:12" ht="15" thickBot="1" x14ac:dyDescent="0.35">
      <c r="A94" s="55" t="s">
        <v>29</v>
      </c>
      <c r="B94" s="58" t="s">
        <v>25</v>
      </c>
      <c r="C94" s="33" t="s">
        <v>25</v>
      </c>
      <c r="D94" s="33" t="s">
        <v>25</v>
      </c>
      <c r="E94" s="33" t="s">
        <v>25</v>
      </c>
      <c r="F94" s="33" t="s">
        <v>25</v>
      </c>
      <c r="G94" s="33" t="s">
        <v>25</v>
      </c>
      <c r="H94" s="33" t="s">
        <v>25</v>
      </c>
      <c r="I94" s="33" t="s">
        <v>25</v>
      </c>
      <c r="J94" s="33" t="s">
        <v>25</v>
      </c>
      <c r="K94" s="33" t="s">
        <v>25</v>
      </c>
      <c r="L94" s="33" t="s">
        <v>25</v>
      </c>
    </row>
    <row r="95" spans="1:12" ht="15" thickBot="1" x14ac:dyDescent="0.35">
      <c r="A95" s="55" t="s">
        <v>30</v>
      </c>
      <c r="B95" s="59" t="s">
        <v>25</v>
      </c>
      <c r="C95" s="33" t="s">
        <v>25</v>
      </c>
      <c r="D95" s="33" t="s">
        <v>25</v>
      </c>
      <c r="E95" s="33" t="s">
        <v>25</v>
      </c>
      <c r="F95" s="33" t="s">
        <v>25</v>
      </c>
      <c r="G95" s="33" t="s">
        <v>25</v>
      </c>
      <c r="H95" s="33" t="s">
        <v>25</v>
      </c>
      <c r="I95" s="33" t="s">
        <v>25</v>
      </c>
      <c r="J95" s="33" t="s">
        <v>25</v>
      </c>
      <c r="K95" s="33" t="s">
        <v>25</v>
      </c>
      <c r="L95" s="33" t="s">
        <v>25</v>
      </c>
    </row>
    <row r="96" spans="1:12" ht="15" thickBot="1" x14ac:dyDescent="0.35">
      <c r="A96" s="55" t="s">
        <v>61</v>
      </c>
      <c r="B96" s="59" t="s">
        <v>25</v>
      </c>
      <c r="C96" s="34" t="s">
        <v>25</v>
      </c>
      <c r="D96" s="34" t="s">
        <v>25</v>
      </c>
      <c r="E96" s="34" t="s">
        <v>25</v>
      </c>
      <c r="F96" s="34" t="s">
        <v>25</v>
      </c>
      <c r="G96" s="34" t="s">
        <v>25</v>
      </c>
      <c r="H96" s="34" t="s">
        <v>25</v>
      </c>
      <c r="I96" s="34" t="s">
        <v>25</v>
      </c>
      <c r="J96" s="34" t="s">
        <v>25</v>
      </c>
      <c r="K96" s="34" t="s">
        <v>25</v>
      </c>
      <c r="L96" s="34" t="s">
        <v>25</v>
      </c>
    </row>
    <row r="97" spans="1:3" x14ac:dyDescent="0.3">
      <c r="A97" s="1"/>
    </row>
    <row r="98" spans="1:3" x14ac:dyDescent="0.3">
      <c r="A98" s="1"/>
    </row>
    <row r="99" spans="1:3" ht="17.399999999999999" customHeight="1" x14ac:dyDescent="0.3"/>
    <row r="100" spans="1:3" ht="15" thickBot="1" x14ac:dyDescent="0.35">
      <c r="A100" s="15" t="s">
        <v>32</v>
      </c>
    </row>
    <row r="101" spans="1:3" ht="27" thickBot="1" x14ac:dyDescent="0.35">
      <c r="A101" s="16" t="s">
        <v>4</v>
      </c>
      <c r="B101" s="17" t="s">
        <v>5</v>
      </c>
      <c r="C101" s="17" t="s">
        <v>6</v>
      </c>
    </row>
    <row r="102" spans="1:3" ht="15" thickBot="1" x14ac:dyDescent="0.35">
      <c r="A102" s="18" t="s">
        <v>26</v>
      </c>
      <c r="B102" s="24"/>
      <c r="C102" s="24"/>
    </row>
    <row r="103" spans="1:3" ht="15" thickBot="1" x14ac:dyDescent="0.35">
      <c r="A103" s="18" t="s">
        <v>7</v>
      </c>
      <c r="B103" s="57"/>
      <c r="C103" s="57"/>
    </row>
    <row r="104" spans="1:3" ht="40.799999999999997" customHeight="1" thickBot="1" x14ac:dyDescent="0.35">
      <c r="A104" s="18" t="s">
        <v>8</v>
      </c>
      <c r="B104" s="24"/>
      <c r="C104" s="24"/>
    </row>
    <row r="105" spans="1:3" ht="15" thickBot="1" x14ac:dyDescent="0.35">
      <c r="A105" s="18" t="s">
        <v>9</v>
      </c>
      <c r="B105" s="24"/>
      <c r="C105" s="24"/>
    </row>
    <row r="106" spans="1:3" x14ac:dyDescent="0.3">
      <c r="A106" s="2"/>
    </row>
    <row r="107" spans="1:3" x14ac:dyDescent="0.3">
      <c r="A107" s="15"/>
    </row>
    <row r="108" spans="1:3" ht="15" thickBot="1" x14ac:dyDescent="0.35">
      <c r="A108" s="15" t="s">
        <v>33</v>
      </c>
    </row>
    <row r="109" spans="1:3" ht="27" thickBot="1" x14ac:dyDescent="0.35">
      <c r="A109" s="16" t="s">
        <v>34</v>
      </c>
      <c r="B109" s="17" t="s">
        <v>35</v>
      </c>
      <c r="C109" s="17" t="s">
        <v>36</v>
      </c>
    </row>
    <row r="110" spans="1:3" ht="15" thickBot="1" x14ac:dyDescent="0.35">
      <c r="A110" s="20"/>
      <c r="B110" s="21"/>
      <c r="C110" s="24"/>
    </row>
    <row r="113" spans="1:5" x14ac:dyDescent="0.3">
      <c r="A113" s="15" t="s">
        <v>47</v>
      </c>
    </row>
    <row r="114" spans="1:5" ht="15" thickBot="1" x14ac:dyDescent="0.35">
      <c r="A114" s="15"/>
    </row>
    <row r="115" spans="1:5" ht="15" customHeight="1" x14ac:dyDescent="0.3">
      <c r="A115" s="126" t="s">
        <v>38</v>
      </c>
      <c r="B115" s="127"/>
      <c r="C115" s="127"/>
      <c r="D115" s="127"/>
      <c r="E115" s="128"/>
    </row>
    <row r="116" spans="1:5" ht="11.4" customHeight="1" x14ac:dyDescent="0.3">
      <c r="A116" s="129"/>
      <c r="B116" s="130"/>
      <c r="C116" s="130"/>
      <c r="D116" s="130"/>
      <c r="E116" s="131"/>
    </row>
    <row r="117" spans="1:5" ht="11.4" customHeight="1" x14ac:dyDescent="0.3">
      <c r="A117" s="129"/>
      <c r="B117" s="130"/>
      <c r="C117" s="130"/>
      <c r="D117" s="130"/>
      <c r="E117" s="131"/>
    </row>
    <row r="118" spans="1:5" ht="15" thickBot="1" x14ac:dyDescent="0.35">
      <c r="A118" s="132"/>
      <c r="B118" s="133"/>
      <c r="C118" s="133"/>
      <c r="D118" s="133"/>
      <c r="E118" s="134"/>
    </row>
    <row r="119" spans="1:5" x14ac:dyDescent="0.3">
      <c r="A119" s="23"/>
      <c r="B119" s="23"/>
      <c r="C119" s="23"/>
      <c r="D119" s="23"/>
      <c r="E119" s="23"/>
    </row>
    <row r="120" spans="1:5" x14ac:dyDescent="0.3">
      <c r="A120" s="15" t="s">
        <v>39</v>
      </c>
    </row>
    <row r="121" spans="1:5" ht="15" thickBot="1" x14ac:dyDescent="0.35">
      <c r="A121" s="15"/>
    </row>
    <row r="122" spans="1:5" ht="40.200000000000003" thickBot="1" x14ac:dyDescent="0.35">
      <c r="A122" s="16" t="s">
        <v>40</v>
      </c>
      <c r="B122" s="17" t="s">
        <v>41</v>
      </c>
      <c r="C122" s="17" t="s">
        <v>42</v>
      </c>
      <c r="D122" s="17" t="s">
        <v>43</v>
      </c>
      <c r="E122" s="17" t="s">
        <v>44</v>
      </c>
    </row>
    <row r="123" spans="1:5" ht="15" thickBot="1" x14ac:dyDescent="0.35">
      <c r="A123" s="18"/>
      <c r="B123" s="24"/>
      <c r="C123" s="24"/>
      <c r="D123" s="24"/>
      <c r="E123" s="24"/>
    </row>
    <row r="124" spans="1:5" ht="15" thickBot="1" x14ac:dyDescent="0.35">
      <c r="A124" s="18"/>
      <c r="B124" s="24"/>
      <c r="C124" s="24"/>
      <c r="D124" s="24"/>
      <c r="E124" s="24"/>
    </row>
    <row r="125" spans="1:5" ht="15" thickBot="1" x14ac:dyDescent="0.35">
      <c r="A125" s="18"/>
      <c r="B125" s="24"/>
      <c r="C125" s="24"/>
      <c r="D125" s="24"/>
      <c r="E125" s="24"/>
    </row>
    <row r="126" spans="1:5" ht="15" thickBot="1" x14ac:dyDescent="0.35">
      <c r="A126" s="18"/>
      <c r="B126" s="24"/>
      <c r="C126" s="24"/>
      <c r="D126" s="24"/>
      <c r="E126" s="24"/>
    </row>
    <row r="127" spans="1:5" ht="15" thickBot="1" x14ac:dyDescent="0.35">
      <c r="A127" s="18"/>
      <c r="B127" s="24"/>
      <c r="C127" s="24"/>
      <c r="D127" s="24"/>
      <c r="E127" s="24"/>
    </row>
    <row r="128" spans="1:5" ht="15" thickBot="1" x14ac:dyDescent="0.35">
      <c r="A128" s="18"/>
      <c r="B128" s="24"/>
      <c r="C128" s="24"/>
      <c r="D128" s="24"/>
      <c r="E128" s="24"/>
    </row>
    <row r="129" spans="1:12" x14ac:dyDescent="0.3">
      <c r="A129" s="7"/>
    </row>
    <row r="130" spans="1:12" ht="25.2" customHeight="1" x14ac:dyDescent="0.3">
      <c r="A130" s="7"/>
    </row>
    <row r="132" spans="1:12" ht="15" thickBot="1" x14ac:dyDescent="0.35">
      <c r="A132" s="1" t="s">
        <v>104</v>
      </c>
    </row>
    <row r="133" spans="1:12" x14ac:dyDescent="0.3">
      <c r="A133" s="67" t="s">
        <v>11</v>
      </c>
      <c r="B133" s="29" t="s">
        <v>50</v>
      </c>
      <c r="C133" s="29" t="s">
        <v>52</v>
      </c>
      <c r="D133" s="29" t="s">
        <v>50</v>
      </c>
      <c r="E133" s="29" t="s">
        <v>52</v>
      </c>
      <c r="F133" s="29" t="s">
        <v>50</v>
      </c>
      <c r="G133" s="29" t="s">
        <v>52</v>
      </c>
      <c r="H133" s="29" t="s">
        <v>50</v>
      </c>
      <c r="I133" s="29" t="s">
        <v>52</v>
      </c>
      <c r="J133" s="29" t="s">
        <v>50</v>
      </c>
      <c r="K133" s="29" t="s">
        <v>52</v>
      </c>
      <c r="L133" s="29" t="s">
        <v>58</v>
      </c>
    </row>
    <row r="134" spans="1:12" x14ac:dyDescent="0.3">
      <c r="A134" s="68" t="s">
        <v>49</v>
      </c>
      <c r="B134" s="30" t="s">
        <v>51</v>
      </c>
      <c r="C134" s="30" t="s">
        <v>53</v>
      </c>
      <c r="D134" s="30" t="s">
        <v>54</v>
      </c>
      <c r="E134" s="30" t="s">
        <v>0</v>
      </c>
      <c r="F134" s="30" t="s">
        <v>55</v>
      </c>
      <c r="G134" s="30" t="s">
        <v>1</v>
      </c>
      <c r="H134" s="30" t="s">
        <v>56</v>
      </c>
      <c r="I134" s="30" t="s">
        <v>21</v>
      </c>
      <c r="J134" s="30" t="s">
        <v>57</v>
      </c>
      <c r="K134" s="30" t="s">
        <v>23</v>
      </c>
      <c r="L134" s="30" t="s">
        <v>59</v>
      </c>
    </row>
    <row r="135" spans="1:12" ht="15" thickBot="1" x14ac:dyDescent="0.35">
      <c r="A135" s="28"/>
      <c r="B135" s="31" t="s">
        <v>14</v>
      </c>
      <c r="C135" s="31" t="s">
        <v>14</v>
      </c>
      <c r="D135" s="31" t="s">
        <v>14</v>
      </c>
      <c r="E135" s="31" t="s">
        <v>14</v>
      </c>
      <c r="F135" s="31" t="s">
        <v>14</v>
      </c>
      <c r="G135" s="31" t="s">
        <v>14</v>
      </c>
      <c r="H135" s="31" t="s">
        <v>14</v>
      </c>
      <c r="I135" s="31" t="s">
        <v>14</v>
      </c>
      <c r="J135" s="31" t="s">
        <v>14</v>
      </c>
      <c r="K135" s="31" t="s">
        <v>14</v>
      </c>
      <c r="L135" s="31" t="s">
        <v>14</v>
      </c>
    </row>
    <row r="136" spans="1:12" ht="15" thickBot="1" x14ac:dyDescent="0.35">
      <c r="A136" s="32" t="s">
        <v>2</v>
      </c>
      <c r="B136" s="33" t="s">
        <v>25</v>
      </c>
      <c r="C136" s="33" t="s">
        <v>25</v>
      </c>
      <c r="D136" s="33" t="s">
        <v>25</v>
      </c>
      <c r="E136" s="33" t="s">
        <v>25</v>
      </c>
      <c r="F136" s="33" t="s">
        <v>25</v>
      </c>
      <c r="G136" s="33" t="s">
        <v>25</v>
      </c>
      <c r="H136" s="33" t="s">
        <v>25</v>
      </c>
      <c r="I136" s="33" t="s">
        <v>25</v>
      </c>
      <c r="J136" s="33" t="s">
        <v>25</v>
      </c>
      <c r="K136" s="33" t="s">
        <v>25</v>
      </c>
      <c r="L136" s="33" t="s">
        <v>25</v>
      </c>
    </row>
    <row r="137" spans="1:12" x14ac:dyDescent="0.3">
      <c r="A137" s="137" t="s">
        <v>26</v>
      </c>
      <c r="B137" s="135" t="s">
        <v>25</v>
      </c>
      <c r="C137" s="135" t="s">
        <v>25</v>
      </c>
      <c r="D137" s="135" t="s">
        <v>25</v>
      </c>
      <c r="E137" s="135" t="s">
        <v>25</v>
      </c>
      <c r="F137" s="135" t="s">
        <v>25</v>
      </c>
      <c r="G137" s="135" t="s">
        <v>25</v>
      </c>
      <c r="H137" s="135" t="s">
        <v>25</v>
      </c>
      <c r="I137" s="135" t="s">
        <v>25</v>
      </c>
      <c r="J137" s="135" t="s">
        <v>25</v>
      </c>
      <c r="K137" s="135" t="s">
        <v>25</v>
      </c>
      <c r="L137" s="135" t="s">
        <v>25</v>
      </c>
    </row>
    <row r="138" spans="1:12" ht="12.6" customHeight="1" thickBot="1" x14ac:dyDescent="0.35">
      <c r="A138" s="138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</row>
    <row r="139" spans="1:12" ht="15" thickBot="1" x14ac:dyDescent="0.35">
      <c r="A139" s="32" t="s">
        <v>27</v>
      </c>
      <c r="B139" s="33" t="s">
        <v>25</v>
      </c>
      <c r="C139" s="33" t="s">
        <v>25</v>
      </c>
      <c r="D139" s="33" t="s">
        <v>25</v>
      </c>
      <c r="E139" s="33" t="s">
        <v>25</v>
      </c>
      <c r="F139" s="33" t="s">
        <v>25</v>
      </c>
      <c r="G139" s="33" t="s">
        <v>25</v>
      </c>
      <c r="H139" s="33" t="s">
        <v>25</v>
      </c>
      <c r="I139" s="33" t="s">
        <v>25</v>
      </c>
      <c r="J139" s="33" t="s">
        <v>25</v>
      </c>
      <c r="K139" s="33" t="s">
        <v>25</v>
      </c>
      <c r="L139" s="33" t="s">
        <v>25</v>
      </c>
    </row>
    <row r="140" spans="1:12" ht="21" thickBot="1" x14ac:dyDescent="0.35">
      <c r="A140" s="35" t="s">
        <v>60</v>
      </c>
      <c r="B140" s="34" t="s">
        <v>25</v>
      </c>
      <c r="C140" s="34" t="s">
        <v>25</v>
      </c>
      <c r="D140" s="34" t="s">
        <v>25</v>
      </c>
      <c r="E140" s="34" t="s">
        <v>25</v>
      </c>
      <c r="F140" s="34" t="s">
        <v>25</v>
      </c>
      <c r="G140" s="34" t="s">
        <v>25</v>
      </c>
      <c r="H140" s="34" t="s">
        <v>25</v>
      </c>
      <c r="I140" s="34" t="s">
        <v>25</v>
      </c>
      <c r="J140" s="34" t="s">
        <v>25</v>
      </c>
      <c r="K140" s="34" t="s">
        <v>25</v>
      </c>
      <c r="L140" s="34" t="s">
        <v>25</v>
      </c>
    </row>
    <row r="141" spans="1:12" ht="15" thickBot="1" x14ac:dyDescent="0.35">
      <c r="A141" s="76" t="s">
        <v>7</v>
      </c>
      <c r="B141" s="34" t="s">
        <v>25</v>
      </c>
      <c r="C141" s="34" t="s">
        <v>25</v>
      </c>
      <c r="D141" s="34" t="s">
        <v>25</v>
      </c>
      <c r="E141" s="34" t="s">
        <v>25</v>
      </c>
      <c r="F141" s="34" t="s">
        <v>25</v>
      </c>
      <c r="G141" s="34" t="s">
        <v>25</v>
      </c>
      <c r="H141" s="34" t="s">
        <v>25</v>
      </c>
      <c r="I141" s="34" t="s">
        <v>25</v>
      </c>
      <c r="J141" s="34" t="s">
        <v>25</v>
      </c>
      <c r="K141" s="34" t="s">
        <v>25</v>
      </c>
      <c r="L141" s="34" t="s">
        <v>25</v>
      </c>
    </row>
    <row r="142" spans="1:12" ht="15" thickBot="1" x14ac:dyDescent="0.35">
      <c r="A142" s="35" t="s">
        <v>8</v>
      </c>
      <c r="B142" s="34" t="s">
        <v>25</v>
      </c>
      <c r="C142" s="34" t="s">
        <v>25</v>
      </c>
      <c r="D142" s="34" t="s">
        <v>25</v>
      </c>
      <c r="E142" s="34" t="s">
        <v>25</v>
      </c>
      <c r="F142" s="34" t="s">
        <v>25</v>
      </c>
      <c r="G142" s="34" t="s">
        <v>25</v>
      </c>
      <c r="H142" s="34" t="s">
        <v>25</v>
      </c>
      <c r="I142" s="34" t="s">
        <v>25</v>
      </c>
      <c r="J142" s="34" t="s">
        <v>25</v>
      </c>
      <c r="K142" s="34" t="s">
        <v>25</v>
      </c>
      <c r="L142" s="34" t="s">
        <v>25</v>
      </c>
    </row>
    <row r="143" spans="1:12" ht="15" thickBot="1" x14ac:dyDescent="0.35">
      <c r="A143" s="35" t="s">
        <v>9</v>
      </c>
      <c r="B143" s="34" t="s">
        <v>25</v>
      </c>
      <c r="C143" s="34" t="s">
        <v>25</v>
      </c>
      <c r="D143" s="34" t="s">
        <v>25</v>
      </c>
      <c r="E143" s="34" t="s">
        <v>25</v>
      </c>
      <c r="F143" s="34" t="s">
        <v>25</v>
      </c>
      <c r="G143" s="34" t="s">
        <v>25</v>
      </c>
      <c r="H143" s="34" t="s">
        <v>25</v>
      </c>
      <c r="I143" s="34" t="s">
        <v>25</v>
      </c>
      <c r="J143" s="34" t="s">
        <v>25</v>
      </c>
      <c r="K143" s="34" t="s">
        <v>25</v>
      </c>
      <c r="L143" s="34" t="s">
        <v>25</v>
      </c>
    </row>
    <row r="144" spans="1:12" ht="15" thickBot="1" x14ac:dyDescent="0.35">
      <c r="A144" s="35" t="s">
        <v>33</v>
      </c>
      <c r="B144" s="34" t="s">
        <v>25</v>
      </c>
      <c r="C144" s="34" t="s">
        <v>25</v>
      </c>
      <c r="D144" s="34" t="s">
        <v>25</v>
      </c>
      <c r="E144" s="34" t="s">
        <v>25</v>
      </c>
      <c r="F144" s="34" t="s">
        <v>25</v>
      </c>
      <c r="G144" s="34" t="s">
        <v>25</v>
      </c>
      <c r="H144" s="34" t="s">
        <v>25</v>
      </c>
      <c r="I144" s="34" t="s">
        <v>25</v>
      </c>
      <c r="J144" s="34" t="s">
        <v>25</v>
      </c>
      <c r="K144" s="34" t="s">
        <v>25</v>
      </c>
      <c r="L144" s="34" t="s">
        <v>25</v>
      </c>
    </row>
    <row r="145" spans="1:12" ht="15" thickBot="1" x14ac:dyDescent="0.35">
      <c r="A145" s="35" t="s">
        <v>3</v>
      </c>
      <c r="B145" s="34" t="s">
        <v>25</v>
      </c>
      <c r="C145" s="34" t="s">
        <v>25</v>
      </c>
      <c r="D145" s="34" t="s">
        <v>25</v>
      </c>
      <c r="E145" s="34" t="s">
        <v>25</v>
      </c>
      <c r="F145" s="34" t="s">
        <v>25</v>
      </c>
      <c r="G145" s="34" t="s">
        <v>25</v>
      </c>
      <c r="H145" s="34" t="s">
        <v>25</v>
      </c>
      <c r="I145" s="34" t="s">
        <v>25</v>
      </c>
      <c r="J145" s="34" t="s">
        <v>25</v>
      </c>
      <c r="K145" s="34" t="s">
        <v>25</v>
      </c>
      <c r="L145" s="34" t="s">
        <v>25</v>
      </c>
    </row>
    <row r="146" spans="1:12" ht="15" thickBot="1" x14ac:dyDescent="0.35">
      <c r="A146" s="55" t="s">
        <v>29</v>
      </c>
      <c r="B146" s="58" t="s">
        <v>25</v>
      </c>
      <c r="C146" s="33" t="s">
        <v>25</v>
      </c>
      <c r="D146" s="33" t="s">
        <v>25</v>
      </c>
      <c r="E146" s="33" t="s">
        <v>25</v>
      </c>
      <c r="F146" s="33" t="s">
        <v>25</v>
      </c>
      <c r="G146" s="33" t="s">
        <v>25</v>
      </c>
      <c r="H146" s="33" t="s">
        <v>25</v>
      </c>
      <c r="I146" s="33" t="s">
        <v>25</v>
      </c>
      <c r="J146" s="33" t="s">
        <v>25</v>
      </c>
      <c r="K146" s="33" t="s">
        <v>25</v>
      </c>
      <c r="L146" s="33" t="s">
        <v>25</v>
      </c>
    </row>
    <row r="147" spans="1:12" ht="15" thickBot="1" x14ac:dyDescent="0.35">
      <c r="A147" s="55" t="s">
        <v>30</v>
      </c>
      <c r="B147" s="59" t="s">
        <v>25</v>
      </c>
      <c r="C147" s="33" t="s">
        <v>25</v>
      </c>
      <c r="D147" s="33" t="s">
        <v>25</v>
      </c>
      <c r="E147" s="33" t="s">
        <v>25</v>
      </c>
      <c r="F147" s="33" t="s">
        <v>25</v>
      </c>
      <c r="G147" s="33" t="s">
        <v>25</v>
      </c>
      <c r="H147" s="33" t="s">
        <v>25</v>
      </c>
      <c r="I147" s="33" t="s">
        <v>25</v>
      </c>
      <c r="J147" s="33" t="s">
        <v>25</v>
      </c>
      <c r="K147" s="33" t="s">
        <v>25</v>
      </c>
      <c r="L147" s="33" t="s">
        <v>25</v>
      </c>
    </row>
    <row r="148" spans="1:12" ht="15" thickBot="1" x14ac:dyDescent="0.35">
      <c r="A148" s="55" t="s">
        <v>61</v>
      </c>
      <c r="B148" s="59" t="s">
        <v>25</v>
      </c>
      <c r="C148" s="34" t="s">
        <v>25</v>
      </c>
      <c r="D148" s="34" t="s">
        <v>25</v>
      </c>
      <c r="E148" s="34" t="s">
        <v>25</v>
      </c>
      <c r="F148" s="34" t="s">
        <v>25</v>
      </c>
      <c r="G148" s="34" t="s">
        <v>25</v>
      </c>
      <c r="H148" s="34" t="s">
        <v>25</v>
      </c>
      <c r="I148" s="34" t="s">
        <v>25</v>
      </c>
      <c r="J148" s="34" t="s">
        <v>25</v>
      </c>
      <c r="K148" s="34" t="s">
        <v>25</v>
      </c>
      <c r="L148" s="34" t="s">
        <v>25</v>
      </c>
    </row>
    <row r="149" spans="1:12" x14ac:dyDescent="0.3">
      <c r="A149" s="1"/>
    </row>
    <row r="152" spans="1:12" ht="15" thickBot="1" x14ac:dyDescent="0.35">
      <c r="A152" s="15" t="s">
        <v>32</v>
      </c>
    </row>
    <row r="153" spans="1:12" ht="27" thickBot="1" x14ac:dyDescent="0.35">
      <c r="A153" s="16" t="s">
        <v>4</v>
      </c>
      <c r="B153" s="17" t="s">
        <v>5</v>
      </c>
      <c r="C153" s="17" t="s">
        <v>6</v>
      </c>
    </row>
    <row r="154" spans="1:12" ht="15" thickBot="1" x14ac:dyDescent="0.35">
      <c r="A154" s="18" t="s">
        <v>26</v>
      </c>
      <c r="B154" s="24"/>
      <c r="C154" s="24"/>
    </row>
    <row r="155" spans="1:12" ht="15" thickBot="1" x14ac:dyDescent="0.35">
      <c r="A155" s="18" t="s">
        <v>7</v>
      </c>
      <c r="B155" s="57"/>
      <c r="C155" s="57"/>
    </row>
    <row r="156" spans="1:12" ht="15" thickBot="1" x14ac:dyDescent="0.35">
      <c r="A156" s="18" t="s">
        <v>8</v>
      </c>
      <c r="B156" s="24"/>
      <c r="C156" s="24"/>
    </row>
    <row r="157" spans="1:12" ht="15" thickBot="1" x14ac:dyDescent="0.35">
      <c r="A157" s="18" t="s">
        <v>9</v>
      </c>
      <c r="B157" s="24"/>
      <c r="C157" s="24"/>
    </row>
    <row r="158" spans="1:12" x14ac:dyDescent="0.3">
      <c r="A158" s="2"/>
    </row>
    <row r="159" spans="1:12" x14ac:dyDescent="0.3">
      <c r="A159" s="15"/>
    </row>
    <row r="160" spans="1:12" ht="15" thickBot="1" x14ac:dyDescent="0.35">
      <c r="A160" s="15" t="s">
        <v>33</v>
      </c>
    </row>
    <row r="161" spans="1:5" ht="27" thickBot="1" x14ac:dyDescent="0.35">
      <c r="A161" s="16" t="s">
        <v>34</v>
      </c>
      <c r="B161" s="17" t="s">
        <v>35</v>
      </c>
      <c r="C161" s="17" t="s">
        <v>36</v>
      </c>
    </row>
    <row r="162" spans="1:5" ht="15" thickBot="1" x14ac:dyDescent="0.35">
      <c r="A162" s="36"/>
      <c r="B162" s="21"/>
      <c r="C162" s="24"/>
    </row>
    <row r="165" spans="1:5" x14ac:dyDescent="0.3">
      <c r="A165" s="15" t="s">
        <v>47</v>
      </c>
    </row>
    <row r="166" spans="1:5" ht="15" thickBot="1" x14ac:dyDescent="0.35">
      <c r="A166" s="15"/>
    </row>
    <row r="167" spans="1:5" x14ac:dyDescent="0.3">
      <c r="A167" s="126" t="s">
        <v>38</v>
      </c>
      <c r="B167" s="127"/>
      <c r="C167" s="127"/>
      <c r="D167" s="127"/>
      <c r="E167" s="128"/>
    </row>
    <row r="168" spans="1:5" x14ac:dyDescent="0.3">
      <c r="A168" s="129"/>
      <c r="B168" s="130"/>
      <c r="C168" s="130"/>
      <c r="D168" s="130"/>
      <c r="E168" s="131"/>
    </row>
    <row r="169" spans="1:5" x14ac:dyDescent="0.3">
      <c r="A169" s="129"/>
      <c r="B169" s="130"/>
      <c r="C169" s="130"/>
      <c r="D169" s="130"/>
      <c r="E169" s="131"/>
    </row>
    <row r="170" spans="1:5" ht="15" thickBot="1" x14ac:dyDescent="0.35">
      <c r="A170" s="132"/>
      <c r="B170" s="133"/>
      <c r="C170" s="133"/>
      <c r="D170" s="133"/>
      <c r="E170" s="134"/>
    </row>
    <row r="171" spans="1:5" x14ac:dyDescent="0.3">
      <c r="A171" s="23"/>
      <c r="B171" s="23"/>
      <c r="C171" s="23"/>
      <c r="D171" s="23"/>
      <c r="E171" s="23"/>
    </row>
    <row r="172" spans="1:5" x14ac:dyDescent="0.3">
      <c r="A172" s="23"/>
      <c r="B172" s="23"/>
      <c r="C172" s="23"/>
      <c r="D172" s="23"/>
      <c r="E172" s="23"/>
    </row>
    <row r="173" spans="1:5" x14ac:dyDescent="0.3">
      <c r="A173" s="15" t="s">
        <v>39</v>
      </c>
    </row>
    <row r="174" spans="1:5" ht="15" thickBot="1" x14ac:dyDescent="0.35">
      <c r="A174" s="15"/>
    </row>
    <row r="175" spans="1:5" ht="40.200000000000003" thickBot="1" x14ac:dyDescent="0.35">
      <c r="A175" s="16" t="s">
        <v>40</v>
      </c>
      <c r="B175" s="17" t="s">
        <v>41</v>
      </c>
      <c r="C175" s="17" t="s">
        <v>42</v>
      </c>
      <c r="D175" s="17" t="s">
        <v>43</v>
      </c>
      <c r="E175" s="17" t="s">
        <v>44</v>
      </c>
    </row>
    <row r="176" spans="1:5" ht="15" thickBot="1" x14ac:dyDescent="0.35">
      <c r="A176" s="18"/>
      <c r="B176" s="24"/>
      <c r="C176" s="24"/>
      <c r="D176" s="24"/>
      <c r="E176" s="24"/>
    </row>
    <row r="177" spans="1:12" ht="15" thickBot="1" x14ac:dyDescent="0.35">
      <c r="A177" s="18"/>
      <c r="B177" s="24"/>
      <c r="C177" s="24"/>
      <c r="D177" s="24"/>
      <c r="E177" s="24"/>
    </row>
    <row r="178" spans="1:12" ht="15" thickBot="1" x14ac:dyDescent="0.35">
      <c r="A178" s="18"/>
      <c r="B178" s="24"/>
      <c r="C178" s="24"/>
      <c r="D178" s="24"/>
      <c r="E178" s="24"/>
    </row>
    <row r="179" spans="1:12" ht="15" thickBot="1" x14ac:dyDescent="0.35">
      <c r="A179" s="18"/>
      <c r="B179" s="24"/>
      <c r="C179" s="24"/>
      <c r="D179" s="24"/>
      <c r="E179" s="24"/>
    </row>
    <row r="180" spans="1:12" ht="15" thickBot="1" x14ac:dyDescent="0.35">
      <c r="A180" s="18"/>
      <c r="B180" s="24"/>
      <c r="C180" s="24"/>
      <c r="D180" s="24"/>
      <c r="E180" s="24"/>
    </row>
    <row r="181" spans="1:12" ht="15" thickBot="1" x14ac:dyDescent="0.35">
      <c r="A181" s="18"/>
      <c r="B181" s="24"/>
      <c r="C181" s="24"/>
      <c r="D181" s="24"/>
      <c r="E181" s="24"/>
    </row>
    <row r="182" spans="1:12" ht="12" customHeight="1" x14ac:dyDescent="0.3">
      <c r="A182" s="7"/>
    </row>
    <row r="185" spans="1:12" ht="15" thickBot="1" x14ac:dyDescent="0.35">
      <c r="A185" s="1" t="s">
        <v>105</v>
      </c>
    </row>
    <row r="186" spans="1:12" x14ac:dyDescent="0.3">
      <c r="A186" s="67" t="s">
        <v>11</v>
      </c>
      <c r="B186" s="29" t="s">
        <v>50</v>
      </c>
      <c r="C186" s="29" t="s">
        <v>52</v>
      </c>
      <c r="D186" s="29" t="s">
        <v>50</v>
      </c>
      <c r="E186" s="29" t="s">
        <v>52</v>
      </c>
      <c r="F186" s="29" t="s">
        <v>50</v>
      </c>
      <c r="G186" s="29" t="s">
        <v>52</v>
      </c>
      <c r="H186" s="29" t="s">
        <v>50</v>
      </c>
      <c r="I186" s="29" t="s">
        <v>52</v>
      </c>
      <c r="J186" s="29" t="s">
        <v>50</v>
      </c>
      <c r="K186" s="29" t="s">
        <v>52</v>
      </c>
      <c r="L186" s="29" t="s">
        <v>58</v>
      </c>
    </row>
    <row r="187" spans="1:12" x14ac:dyDescent="0.3">
      <c r="A187" s="68" t="s">
        <v>49</v>
      </c>
      <c r="B187" s="30" t="s">
        <v>51</v>
      </c>
      <c r="C187" s="30" t="s">
        <v>53</v>
      </c>
      <c r="D187" s="30" t="s">
        <v>54</v>
      </c>
      <c r="E187" s="30" t="s">
        <v>0</v>
      </c>
      <c r="F187" s="30" t="s">
        <v>55</v>
      </c>
      <c r="G187" s="30" t="s">
        <v>1</v>
      </c>
      <c r="H187" s="30" t="s">
        <v>56</v>
      </c>
      <c r="I187" s="30" t="s">
        <v>21</v>
      </c>
      <c r="J187" s="30" t="s">
        <v>57</v>
      </c>
      <c r="K187" s="30" t="s">
        <v>23</v>
      </c>
      <c r="L187" s="30" t="s">
        <v>59</v>
      </c>
    </row>
    <row r="188" spans="1:12" ht="15" thickBot="1" x14ac:dyDescent="0.35">
      <c r="A188" s="28"/>
      <c r="B188" s="31" t="s">
        <v>14</v>
      </c>
      <c r="C188" s="31" t="s">
        <v>14</v>
      </c>
      <c r="D188" s="31" t="s">
        <v>14</v>
      </c>
      <c r="E188" s="31" t="s">
        <v>14</v>
      </c>
      <c r="F188" s="31" t="s">
        <v>14</v>
      </c>
      <c r="G188" s="31" t="s">
        <v>14</v>
      </c>
      <c r="H188" s="31" t="s">
        <v>14</v>
      </c>
      <c r="I188" s="31" t="s">
        <v>14</v>
      </c>
      <c r="J188" s="31" t="s">
        <v>14</v>
      </c>
      <c r="K188" s="31" t="s">
        <v>14</v>
      </c>
      <c r="L188" s="31" t="s">
        <v>14</v>
      </c>
    </row>
    <row r="189" spans="1:12" ht="15" thickBot="1" x14ac:dyDescent="0.35">
      <c r="A189" s="32" t="s">
        <v>2</v>
      </c>
      <c r="B189" s="33" t="s">
        <v>25</v>
      </c>
      <c r="C189" s="33" t="s">
        <v>25</v>
      </c>
      <c r="D189" s="33" t="s">
        <v>25</v>
      </c>
      <c r="E189" s="33" t="s">
        <v>25</v>
      </c>
      <c r="F189" s="33" t="s">
        <v>25</v>
      </c>
      <c r="G189" s="33" t="s">
        <v>25</v>
      </c>
      <c r="H189" s="33" t="s">
        <v>25</v>
      </c>
      <c r="I189" s="33" t="s">
        <v>25</v>
      </c>
      <c r="J189" s="33" t="s">
        <v>25</v>
      </c>
      <c r="K189" s="33" t="s">
        <v>25</v>
      </c>
      <c r="L189" s="33" t="s">
        <v>25</v>
      </c>
    </row>
    <row r="190" spans="1:12" ht="12" customHeight="1" x14ac:dyDescent="0.3">
      <c r="A190" s="137" t="s">
        <v>26</v>
      </c>
      <c r="B190" s="135" t="s">
        <v>25</v>
      </c>
      <c r="C190" s="135" t="s">
        <v>25</v>
      </c>
      <c r="D190" s="135" t="s">
        <v>25</v>
      </c>
      <c r="E190" s="135" t="s">
        <v>25</v>
      </c>
      <c r="F190" s="135" t="s">
        <v>25</v>
      </c>
      <c r="G190" s="135" t="s">
        <v>25</v>
      </c>
      <c r="H190" s="135" t="s">
        <v>25</v>
      </c>
      <c r="I190" s="135" t="s">
        <v>25</v>
      </c>
      <c r="J190" s="135" t="s">
        <v>25</v>
      </c>
      <c r="K190" s="135" t="s">
        <v>25</v>
      </c>
      <c r="L190" s="135" t="s">
        <v>25</v>
      </c>
    </row>
    <row r="191" spans="1:12" ht="10.8" customHeight="1" thickBot="1" x14ac:dyDescent="0.35">
      <c r="A191" s="138"/>
      <c r="B191" s="136"/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</row>
    <row r="192" spans="1:12" ht="15" thickBot="1" x14ac:dyDescent="0.35">
      <c r="A192" s="32" t="s">
        <v>27</v>
      </c>
      <c r="B192" s="33" t="s">
        <v>25</v>
      </c>
      <c r="C192" s="33" t="s">
        <v>25</v>
      </c>
      <c r="D192" s="33" t="s">
        <v>25</v>
      </c>
      <c r="E192" s="33" t="s">
        <v>25</v>
      </c>
      <c r="F192" s="33" t="s">
        <v>25</v>
      </c>
      <c r="G192" s="33" t="s">
        <v>25</v>
      </c>
      <c r="H192" s="33" t="s">
        <v>25</v>
      </c>
      <c r="I192" s="33" t="s">
        <v>25</v>
      </c>
      <c r="J192" s="33" t="s">
        <v>25</v>
      </c>
      <c r="K192" s="33" t="s">
        <v>25</v>
      </c>
      <c r="L192" s="33" t="s">
        <v>25</v>
      </c>
    </row>
    <row r="193" spans="1:12" ht="21" thickBot="1" x14ac:dyDescent="0.35">
      <c r="A193" s="35" t="s">
        <v>60</v>
      </c>
      <c r="B193" s="34" t="s">
        <v>25</v>
      </c>
      <c r="C193" s="34" t="s">
        <v>25</v>
      </c>
      <c r="D193" s="34" t="s">
        <v>25</v>
      </c>
      <c r="E193" s="34" t="s">
        <v>25</v>
      </c>
      <c r="F193" s="34" t="s">
        <v>25</v>
      </c>
      <c r="G193" s="34" t="s">
        <v>25</v>
      </c>
      <c r="H193" s="34" t="s">
        <v>25</v>
      </c>
      <c r="I193" s="34" t="s">
        <v>25</v>
      </c>
      <c r="J193" s="34" t="s">
        <v>25</v>
      </c>
      <c r="K193" s="34" t="s">
        <v>25</v>
      </c>
      <c r="L193" s="34" t="s">
        <v>25</v>
      </c>
    </row>
    <row r="194" spans="1:12" ht="15" thickBot="1" x14ac:dyDescent="0.35">
      <c r="A194" s="76" t="s">
        <v>7</v>
      </c>
      <c r="B194" s="34" t="s">
        <v>25</v>
      </c>
      <c r="C194" s="34" t="s">
        <v>25</v>
      </c>
      <c r="D194" s="34" t="s">
        <v>25</v>
      </c>
      <c r="E194" s="34" t="s">
        <v>25</v>
      </c>
      <c r="F194" s="34" t="s">
        <v>25</v>
      </c>
      <c r="G194" s="34" t="s">
        <v>25</v>
      </c>
      <c r="H194" s="34" t="s">
        <v>25</v>
      </c>
      <c r="I194" s="34" t="s">
        <v>25</v>
      </c>
      <c r="J194" s="34" t="s">
        <v>25</v>
      </c>
      <c r="K194" s="34" t="s">
        <v>25</v>
      </c>
      <c r="L194" s="34" t="s">
        <v>25</v>
      </c>
    </row>
    <row r="195" spans="1:12" ht="15" thickBot="1" x14ac:dyDescent="0.35">
      <c r="A195" s="35" t="s">
        <v>8</v>
      </c>
      <c r="B195" s="34" t="s">
        <v>25</v>
      </c>
      <c r="C195" s="34" t="s">
        <v>25</v>
      </c>
      <c r="D195" s="34" t="s">
        <v>25</v>
      </c>
      <c r="E195" s="34" t="s">
        <v>25</v>
      </c>
      <c r="F195" s="34" t="s">
        <v>25</v>
      </c>
      <c r="G195" s="34" t="s">
        <v>25</v>
      </c>
      <c r="H195" s="34" t="s">
        <v>25</v>
      </c>
      <c r="I195" s="34" t="s">
        <v>25</v>
      </c>
      <c r="J195" s="34" t="s">
        <v>25</v>
      </c>
      <c r="K195" s="34" t="s">
        <v>25</v>
      </c>
      <c r="L195" s="34" t="s">
        <v>25</v>
      </c>
    </row>
    <row r="196" spans="1:12" ht="15" thickBot="1" x14ac:dyDescent="0.35">
      <c r="A196" s="35" t="s">
        <v>9</v>
      </c>
      <c r="B196" s="34" t="s">
        <v>25</v>
      </c>
      <c r="C196" s="34" t="s">
        <v>25</v>
      </c>
      <c r="D196" s="34" t="s">
        <v>25</v>
      </c>
      <c r="E196" s="34" t="s">
        <v>25</v>
      </c>
      <c r="F196" s="34" t="s">
        <v>25</v>
      </c>
      <c r="G196" s="34" t="s">
        <v>25</v>
      </c>
      <c r="H196" s="34" t="s">
        <v>25</v>
      </c>
      <c r="I196" s="34" t="s">
        <v>25</v>
      </c>
      <c r="J196" s="34" t="s">
        <v>25</v>
      </c>
      <c r="K196" s="34" t="s">
        <v>25</v>
      </c>
      <c r="L196" s="34" t="s">
        <v>25</v>
      </c>
    </row>
    <row r="197" spans="1:12" ht="15" thickBot="1" x14ac:dyDescent="0.35">
      <c r="A197" s="35" t="s">
        <v>33</v>
      </c>
      <c r="B197" s="34" t="s">
        <v>25</v>
      </c>
      <c r="C197" s="34" t="s">
        <v>25</v>
      </c>
      <c r="D197" s="34" t="s">
        <v>25</v>
      </c>
      <c r="E197" s="34" t="s">
        <v>25</v>
      </c>
      <c r="F197" s="34" t="s">
        <v>25</v>
      </c>
      <c r="G197" s="34" t="s">
        <v>25</v>
      </c>
      <c r="H197" s="34" t="s">
        <v>25</v>
      </c>
      <c r="I197" s="34" t="s">
        <v>25</v>
      </c>
      <c r="J197" s="34" t="s">
        <v>25</v>
      </c>
      <c r="K197" s="34" t="s">
        <v>25</v>
      </c>
      <c r="L197" s="34" t="s">
        <v>25</v>
      </c>
    </row>
    <row r="198" spans="1:12" ht="15" thickBot="1" x14ac:dyDescent="0.35">
      <c r="A198" s="35" t="s">
        <v>3</v>
      </c>
      <c r="B198" s="34" t="s">
        <v>25</v>
      </c>
      <c r="C198" s="34" t="s">
        <v>25</v>
      </c>
      <c r="D198" s="34" t="s">
        <v>25</v>
      </c>
      <c r="E198" s="34" t="s">
        <v>25</v>
      </c>
      <c r="F198" s="34" t="s">
        <v>25</v>
      </c>
      <c r="G198" s="34" t="s">
        <v>25</v>
      </c>
      <c r="H198" s="34" t="s">
        <v>25</v>
      </c>
      <c r="I198" s="34" t="s">
        <v>25</v>
      </c>
      <c r="J198" s="34" t="s">
        <v>25</v>
      </c>
      <c r="K198" s="34" t="s">
        <v>25</v>
      </c>
      <c r="L198" s="34" t="s">
        <v>25</v>
      </c>
    </row>
    <row r="199" spans="1:12" ht="15" thickBot="1" x14ac:dyDescent="0.35">
      <c r="A199" s="55" t="s">
        <v>29</v>
      </c>
      <c r="B199" s="58" t="s">
        <v>25</v>
      </c>
      <c r="C199" s="33" t="s">
        <v>25</v>
      </c>
      <c r="D199" s="33" t="s">
        <v>25</v>
      </c>
      <c r="E199" s="33" t="s">
        <v>25</v>
      </c>
      <c r="F199" s="33" t="s">
        <v>25</v>
      </c>
      <c r="G199" s="33" t="s">
        <v>25</v>
      </c>
      <c r="H199" s="33" t="s">
        <v>25</v>
      </c>
      <c r="I199" s="33" t="s">
        <v>25</v>
      </c>
      <c r="J199" s="33" t="s">
        <v>25</v>
      </c>
      <c r="K199" s="33" t="s">
        <v>25</v>
      </c>
      <c r="L199" s="33" t="s">
        <v>25</v>
      </c>
    </row>
    <row r="200" spans="1:12" ht="15" thickBot="1" x14ac:dyDescent="0.35">
      <c r="A200" s="55" t="s">
        <v>30</v>
      </c>
      <c r="B200" s="59" t="s">
        <v>25</v>
      </c>
      <c r="C200" s="33" t="s">
        <v>25</v>
      </c>
      <c r="D200" s="33" t="s">
        <v>25</v>
      </c>
      <c r="E200" s="33" t="s">
        <v>25</v>
      </c>
      <c r="F200" s="33" t="s">
        <v>25</v>
      </c>
      <c r="G200" s="33" t="s">
        <v>25</v>
      </c>
      <c r="H200" s="33" t="s">
        <v>25</v>
      </c>
      <c r="I200" s="33" t="s">
        <v>25</v>
      </c>
      <c r="J200" s="33" t="s">
        <v>25</v>
      </c>
      <c r="K200" s="33" t="s">
        <v>25</v>
      </c>
      <c r="L200" s="33" t="s">
        <v>25</v>
      </c>
    </row>
    <row r="201" spans="1:12" ht="15" thickBot="1" x14ac:dyDescent="0.35">
      <c r="A201" s="55" t="s">
        <v>61</v>
      </c>
      <c r="B201" s="59" t="s">
        <v>25</v>
      </c>
      <c r="C201" s="34" t="s">
        <v>25</v>
      </c>
      <c r="D201" s="34" t="s">
        <v>25</v>
      </c>
      <c r="E201" s="34" t="s">
        <v>25</v>
      </c>
      <c r="F201" s="34" t="s">
        <v>25</v>
      </c>
      <c r="G201" s="34" t="s">
        <v>25</v>
      </c>
      <c r="H201" s="34" t="s">
        <v>25</v>
      </c>
      <c r="I201" s="34" t="s">
        <v>25</v>
      </c>
      <c r="J201" s="34" t="s">
        <v>25</v>
      </c>
      <c r="K201" s="34" t="s">
        <v>25</v>
      </c>
      <c r="L201" s="34" t="s">
        <v>25</v>
      </c>
    </row>
    <row r="202" spans="1:12" x14ac:dyDescent="0.3">
      <c r="A202" s="1"/>
    </row>
    <row r="203" spans="1:12" x14ac:dyDescent="0.3">
      <c r="A203" s="1"/>
    </row>
    <row r="205" spans="1:12" ht="15" thickBot="1" x14ac:dyDescent="0.35">
      <c r="A205" s="15" t="s">
        <v>32</v>
      </c>
    </row>
    <row r="206" spans="1:12" ht="27" thickBot="1" x14ac:dyDescent="0.35">
      <c r="A206" s="16" t="s">
        <v>4</v>
      </c>
      <c r="B206" s="17" t="s">
        <v>5</v>
      </c>
      <c r="C206" s="17" t="s">
        <v>6</v>
      </c>
    </row>
    <row r="207" spans="1:12" ht="15" thickBot="1" x14ac:dyDescent="0.35">
      <c r="A207" s="18" t="s">
        <v>26</v>
      </c>
      <c r="B207" s="41"/>
      <c r="C207" s="41"/>
    </row>
    <row r="208" spans="1:12" ht="15" thickBot="1" x14ac:dyDescent="0.35">
      <c r="A208" s="18" t="s">
        <v>7</v>
      </c>
      <c r="B208" s="57"/>
      <c r="C208" s="57"/>
    </row>
    <row r="209" spans="1:5" ht="19.8" customHeight="1" thickBot="1" x14ac:dyDescent="0.35">
      <c r="A209" s="18" t="s">
        <v>8</v>
      </c>
      <c r="B209" s="41"/>
      <c r="C209" s="41"/>
    </row>
    <row r="210" spans="1:5" ht="15" thickBot="1" x14ac:dyDescent="0.35">
      <c r="A210" s="18" t="s">
        <v>9</v>
      </c>
      <c r="B210" s="41"/>
      <c r="C210" s="41"/>
    </row>
    <row r="211" spans="1:5" x14ac:dyDescent="0.3">
      <c r="A211" s="2"/>
    </row>
    <row r="212" spans="1:5" x14ac:dyDescent="0.3">
      <c r="A212" s="15"/>
    </row>
    <row r="213" spans="1:5" ht="15" thickBot="1" x14ac:dyDescent="0.35">
      <c r="A213" s="15" t="s">
        <v>33</v>
      </c>
    </row>
    <row r="214" spans="1:5" ht="27" thickBot="1" x14ac:dyDescent="0.35">
      <c r="A214" s="16" t="s">
        <v>34</v>
      </c>
      <c r="B214" s="17" t="s">
        <v>35</v>
      </c>
      <c r="C214" s="17" t="s">
        <v>36</v>
      </c>
    </row>
    <row r="215" spans="1:5" ht="15" thickBot="1" x14ac:dyDescent="0.35">
      <c r="A215" s="36"/>
      <c r="B215" s="21"/>
      <c r="C215" s="41"/>
    </row>
    <row r="218" spans="1:5" x14ac:dyDescent="0.3">
      <c r="A218" s="15" t="s">
        <v>47</v>
      </c>
    </row>
    <row r="219" spans="1:5" ht="15" thickBot="1" x14ac:dyDescent="0.35">
      <c r="A219" s="15"/>
    </row>
    <row r="220" spans="1:5" ht="19.2" customHeight="1" x14ac:dyDescent="0.3">
      <c r="A220" s="126" t="s">
        <v>38</v>
      </c>
      <c r="B220" s="127"/>
      <c r="C220" s="127"/>
      <c r="D220" s="127"/>
      <c r="E220" s="128"/>
    </row>
    <row r="221" spans="1:5" ht="11.4" customHeight="1" x14ac:dyDescent="0.3">
      <c r="A221" s="129"/>
      <c r="B221" s="130"/>
      <c r="C221" s="130"/>
      <c r="D221" s="130"/>
      <c r="E221" s="131"/>
    </row>
    <row r="222" spans="1:5" ht="12.6" customHeight="1" x14ac:dyDescent="0.3">
      <c r="A222" s="129"/>
      <c r="B222" s="130"/>
      <c r="C222" s="130"/>
      <c r="D222" s="130"/>
      <c r="E222" s="131"/>
    </row>
    <row r="223" spans="1:5" ht="15" thickBot="1" x14ac:dyDescent="0.35">
      <c r="A223" s="132"/>
      <c r="B223" s="133"/>
      <c r="C223" s="133"/>
      <c r="D223" s="133"/>
      <c r="E223" s="134"/>
    </row>
    <row r="224" spans="1:5" x14ac:dyDescent="0.3">
      <c r="A224" s="40"/>
      <c r="B224" s="40"/>
      <c r="C224" s="40"/>
      <c r="D224" s="40"/>
      <c r="E224" s="40"/>
    </row>
    <row r="225" spans="1:12" ht="12.6" customHeight="1" x14ac:dyDescent="0.3">
      <c r="A225" s="40"/>
      <c r="B225" s="40"/>
      <c r="C225" s="40"/>
      <c r="D225" s="40"/>
      <c r="E225" s="40"/>
    </row>
    <row r="226" spans="1:12" x14ac:dyDescent="0.3">
      <c r="A226" s="15" t="s">
        <v>39</v>
      </c>
    </row>
    <row r="227" spans="1:12" ht="15" thickBot="1" x14ac:dyDescent="0.35">
      <c r="A227" s="15"/>
    </row>
    <row r="228" spans="1:12" ht="40.200000000000003" thickBot="1" x14ac:dyDescent="0.35">
      <c r="A228" s="16" t="s">
        <v>40</v>
      </c>
      <c r="B228" s="17" t="s">
        <v>41</v>
      </c>
      <c r="C228" s="17" t="s">
        <v>42</v>
      </c>
      <c r="D228" s="17" t="s">
        <v>43</v>
      </c>
      <c r="E228" s="17" t="s">
        <v>44</v>
      </c>
    </row>
    <row r="229" spans="1:12" ht="15" thickBot="1" x14ac:dyDescent="0.35">
      <c r="A229" s="18"/>
      <c r="B229" s="41"/>
      <c r="C229" s="41"/>
      <c r="D229" s="41"/>
      <c r="E229" s="41"/>
    </row>
    <row r="230" spans="1:12" ht="15" thickBot="1" x14ac:dyDescent="0.35">
      <c r="A230" s="18"/>
      <c r="B230" s="41"/>
      <c r="C230" s="41"/>
      <c r="D230" s="41"/>
      <c r="E230" s="41"/>
    </row>
    <row r="231" spans="1:12" ht="15" thickBot="1" x14ac:dyDescent="0.35">
      <c r="A231" s="18"/>
      <c r="B231" s="41"/>
      <c r="C231" s="41"/>
      <c r="D231" s="41"/>
      <c r="E231" s="41"/>
    </row>
    <row r="232" spans="1:12" ht="15" thickBot="1" x14ac:dyDescent="0.35">
      <c r="A232" s="18"/>
      <c r="B232" s="41"/>
      <c r="C232" s="41"/>
      <c r="D232" s="41"/>
      <c r="E232" s="41"/>
    </row>
    <row r="233" spans="1:12" ht="15" thickBot="1" x14ac:dyDescent="0.35">
      <c r="A233" s="18"/>
      <c r="B233" s="41"/>
      <c r="C233" s="41"/>
      <c r="D233" s="41"/>
      <c r="E233" s="41"/>
    </row>
    <row r="234" spans="1:12" ht="15" thickBot="1" x14ac:dyDescent="0.35">
      <c r="A234" s="18"/>
      <c r="B234" s="41"/>
      <c r="C234" s="41"/>
      <c r="D234" s="41"/>
      <c r="E234" s="41"/>
    </row>
    <row r="235" spans="1:12" ht="13.8" customHeight="1" x14ac:dyDescent="0.3">
      <c r="A235" s="7"/>
    </row>
    <row r="238" spans="1:12" ht="15" thickBot="1" x14ac:dyDescent="0.35">
      <c r="A238" s="69" t="s">
        <v>106</v>
      </c>
    </row>
    <row r="239" spans="1:12" x14ac:dyDescent="0.3">
      <c r="A239" s="67" t="s">
        <v>11</v>
      </c>
      <c r="B239" s="29" t="s">
        <v>50</v>
      </c>
      <c r="C239" s="29" t="s">
        <v>52</v>
      </c>
      <c r="D239" s="29" t="s">
        <v>50</v>
      </c>
      <c r="E239" s="29" t="s">
        <v>52</v>
      </c>
      <c r="F239" s="29" t="s">
        <v>50</v>
      </c>
      <c r="G239" s="29" t="s">
        <v>52</v>
      </c>
      <c r="H239" s="29" t="s">
        <v>50</v>
      </c>
      <c r="I239" s="29" t="s">
        <v>52</v>
      </c>
      <c r="J239" s="29" t="s">
        <v>50</v>
      </c>
      <c r="K239" s="29" t="s">
        <v>52</v>
      </c>
      <c r="L239" s="29" t="s">
        <v>58</v>
      </c>
    </row>
    <row r="240" spans="1:12" x14ac:dyDescent="0.3">
      <c r="A240" s="68" t="s">
        <v>49</v>
      </c>
      <c r="B240" s="30" t="s">
        <v>51</v>
      </c>
      <c r="C240" s="30" t="s">
        <v>53</v>
      </c>
      <c r="D240" s="30" t="s">
        <v>54</v>
      </c>
      <c r="E240" s="30" t="s">
        <v>0</v>
      </c>
      <c r="F240" s="30" t="s">
        <v>55</v>
      </c>
      <c r="G240" s="30" t="s">
        <v>1</v>
      </c>
      <c r="H240" s="30" t="s">
        <v>56</v>
      </c>
      <c r="I240" s="30" t="s">
        <v>21</v>
      </c>
      <c r="J240" s="30" t="s">
        <v>57</v>
      </c>
      <c r="K240" s="30" t="s">
        <v>23</v>
      </c>
      <c r="L240" s="30" t="s">
        <v>59</v>
      </c>
    </row>
    <row r="241" spans="1:12" ht="15" thickBot="1" x14ac:dyDescent="0.35">
      <c r="A241" s="28"/>
      <c r="B241" s="31" t="s">
        <v>14</v>
      </c>
      <c r="C241" s="31" t="s">
        <v>14</v>
      </c>
      <c r="D241" s="31" t="s">
        <v>14</v>
      </c>
      <c r="E241" s="31" t="s">
        <v>14</v>
      </c>
      <c r="F241" s="31" t="s">
        <v>14</v>
      </c>
      <c r="G241" s="31" t="s">
        <v>14</v>
      </c>
      <c r="H241" s="31" t="s">
        <v>14</v>
      </c>
      <c r="I241" s="31" t="s">
        <v>14</v>
      </c>
      <c r="J241" s="31" t="s">
        <v>14</v>
      </c>
      <c r="K241" s="31" t="s">
        <v>14</v>
      </c>
      <c r="L241" s="31" t="s">
        <v>14</v>
      </c>
    </row>
    <row r="242" spans="1:12" ht="15" thickBot="1" x14ac:dyDescent="0.35">
      <c r="A242" s="32" t="s">
        <v>2</v>
      </c>
      <c r="B242" s="33" t="s">
        <v>25</v>
      </c>
      <c r="C242" s="33" t="s">
        <v>25</v>
      </c>
      <c r="D242" s="33" t="s">
        <v>25</v>
      </c>
      <c r="E242" s="33" t="s">
        <v>25</v>
      </c>
      <c r="F242" s="33" t="s">
        <v>25</v>
      </c>
      <c r="G242" s="33" t="s">
        <v>25</v>
      </c>
      <c r="H242" s="33" t="s">
        <v>25</v>
      </c>
      <c r="I242" s="33" t="s">
        <v>25</v>
      </c>
      <c r="J242" s="33" t="s">
        <v>25</v>
      </c>
      <c r="K242" s="33" t="s">
        <v>25</v>
      </c>
      <c r="L242" s="33" t="s">
        <v>25</v>
      </c>
    </row>
    <row r="243" spans="1:12" ht="13.2" customHeight="1" x14ac:dyDescent="0.3">
      <c r="A243" s="137" t="s">
        <v>26</v>
      </c>
      <c r="B243" s="135" t="s">
        <v>25</v>
      </c>
      <c r="C243" s="135" t="s">
        <v>25</v>
      </c>
      <c r="D243" s="135" t="s">
        <v>25</v>
      </c>
      <c r="E243" s="135" t="s">
        <v>25</v>
      </c>
      <c r="F243" s="135" t="s">
        <v>25</v>
      </c>
      <c r="G243" s="135" t="s">
        <v>25</v>
      </c>
      <c r="H243" s="135" t="s">
        <v>25</v>
      </c>
      <c r="I243" s="135" t="s">
        <v>25</v>
      </c>
      <c r="J243" s="135" t="s">
        <v>25</v>
      </c>
      <c r="K243" s="135" t="s">
        <v>25</v>
      </c>
      <c r="L243" s="135" t="s">
        <v>25</v>
      </c>
    </row>
    <row r="244" spans="1:12" ht="13.8" customHeight="1" thickBot="1" x14ac:dyDescent="0.35">
      <c r="A244" s="138"/>
      <c r="B244" s="136"/>
      <c r="C244" s="136"/>
      <c r="D244" s="136"/>
      <c r="E244" s="136"/>
      <c r="F244" s="136"/>
      <c r="G244" s="136"/>
      <c r="H244" s="136"/>
      <c r="I244" s="136"/>
      <c r="J244" s="136"/>
      <c r="K244" s="136"/>
      <c r="L244" s="136"/>
    </row>
    <row r="245" spans="1:12" ht="15" thickBot="1" x14ac:dyDescent="0.35">
      <c r="A245" s="32" t="s">
        <v>27</v>
      </c>
      <c r="B245" s="33" t="s">
        <v>25</v>
      </c>
      <c r="C245" s="33" t="s">
        <v>25</v>
      </c>
      <c r="D245" s="33" t="s">
        <v>25</v>
      </c>
      <c r="E245" s="33" t="s">
        <v>25</v>
      </c>
      <c r="F245" s="33" t="s">
        <v>25</v>
      </c>
      <c r="G245" s="33" t="s">
        <v>25</v>
      </c>
      <c r="H245" s="33" t="s">
        <v>25</v>
      </c>
      <c r="I245" s="33" t="s">
        <v>25</v>
      </c>
      <c r="J245" s="33" t="s">
        <v>25</v>
      </c>
      <c r="K245" s="33" t="s">
        <v>25</v>
      </c>
      <c r="L245" s="33" t="s">
        <v>25</v>
      </c>
    </row>
    <row r="246" spans="1:12" ht="21" thickBot="1" x14ac:dyDescent="0.35">
      <c r="A246" s="35" t="s">
        <v>60</v>
      </c>
      <c r="B246" s="34" t="s">
        <v>25</v>
      </c>
      <c r="C246" s="34" t="s">
        <v>25</v>
      </c>
      <c r="D246" s="34" t="s">
        <v>25</v>
      </c>
      <c r="E246" s="34" t="s">
        <v>25</v>
      </c>
      <c r="F246" s="34" t="s">
        <v>25</v>
      </c>
      <c r="G246" s="34" t="s">
        <v>25</v>
      </c>
      <c r="H246" s="34" t="s">
        <v>25</v>
      </c>
      <c r="I246" s="34" t="s">
        <v>25</v>
      </c>
      <c r="J246" s="34" t="s">
        <v>25</v>
      </c>
      <c r="K246" s="34" t="s">
        <v>25</v>
      </c>
      <c r="L246" s="34" t="s">
        <v>25</v>
      </c>
    </row>
    <row r="247" spans="1:12" ht="15" thickBot="1" x14ac:dyDescent="0.35">
      <c r="A247" s="76" t="s">
        <v>7</v>
      </c>
      <c r="B247" s="34" t="s">
        <v>25</v>
      </c>
      <c r="C247" s="34" t="s">
        <v>25</v>
      </c>
      <c r="D247" s="34" t="s">
        <v>25</v>
      </c>
      <c r="E247" s="34" t="s">
        <v>25</v>
      </c>
      <c r="F247" s="34" t="s">
        <v>25</v>
      </c>
      <c r="G247" s="34" t="s">
        <v>25</v>
      </c>
      <c r="H247" s="34" t="s">
        <v>25</v>
      </c>
      <c r="I247" s="34" t="s">
        <v>25</v>
      </c>
      <c r="J247" s="34" t="s">
        <v>25</v>
      </c>
      <c r="K247" s="34" t="s">
        <v>25</v>
      </c>
      <c r="L247" s="34" t="s">
        <v>25</v>
      </c>
    </row>
    <row r="248" spans="1:12" ht="15" thickBot="1" x14ac:dyDescent="0.35">
      <c r="A248" s="35" t="s">
        <v>8</v>
      </c>
      <c r="B248" s="34" t="s">
        <v>25</v>
      </c>
      <c r="C248" s="34" t="s">
        <v>25</v>
      </c>
      <c r="D248" s="34" t="s">
        <v>25</v>
      </c>
      <c r="E248" s="34" t="s">
        <v>25</v>
      </c>
      <c r="F248" s="34" t="s">
        <v>25</v>
      </c>
      <c r="G248" s="34" t="s">
        <v>25</v>
      </c>
      <c r="H248" s="34" t="s">
        <v>25</v>
      </c>
      <c r="I248" s="34" t="s">
        <v>25</v>
      </c>
      <c r="J248" s="34" t="s">
        <v>25</v>
      </c>
      <c r="K248" s="34" t="s">
        <v>25</v>
      </c>
      <c r="L248" s="34" t="s">
        <v>25</v>
      </c>
    </row>
    <row r="249" spans="1:12" ht="15" thickBot="1" x14ac:dyDescent="0.35">
      <c r="A249" s="35" t="s">
        <v>9</v>
      </c>
      <c r="B249" s="34" t="s">
        <v>25</v>
      </c>
      <c r="C249" s="34" t="s">
        <v>25</v>
      </c>
      <c r="D249" s="34" t="s">
        <v>25</v>
      </c>
      <c r="E249" s="34" t="s">
        <v>25</v>
      </c>
      <c r="F249" s="34" t="s">
        <v>25</v>
      </c>
      <c r="G249" s="34" t="s">
        <v>25</v>
      </c>
      <c r="H249" s="34" t="s">
        <v>25</v>
      </c>
      <c r="I249" s="34" t="s">
        <v>25</v>
      </c>
      <c r="J249" s="34" t="s">
        <v>25</v>
      </c>
      <c r="K249" s="34" t="s">
        <v>25</v>
      </c>
      <c r="L249" s="34" t="s">
        <v>25</v>
      </c>
    </row>
    <row r="250" spans="1:12" ht="15" thickBot="1" x14ac:dyDescent="0.35">
      <c r="A250" s="35" t="s">
        <v>33</v>
      </c>
      <c r="B250" s="34" t="s">
        <v>25</v>
      </c>
      <c r="C250" s="34" t="s">
        <v>25</v>
      </c>
      <c r="D250" s="34" t="s">
        <v>25</v>
      </c>
      <c r="E250" s="34" t="s">
        <v>25</v>
      </c>
      <c r="F250" s="34" t="s">
        <v>25</v>
      </c>
      <c r="G250" s="34" t="s">
        <v>25</v>
      </c>
      <c r="H250" s="34" t="s">
        <v>25</v>
      </c>
      <c r="I250" s="34" t="s">
        <v>25</v>
      </c>
      <c r="J250" s="34" t="s">
        <v>25</v>
      </c>
      <c r="K250" s="34" t="s">
        <v>25</v>
      </c>
      <c r="L250" s="34" t="s">
        <v>25</v>
      </c>
    </row>
    <row r="251" spans="1:12" ht="15" thickBot="1" x14ac:dyDescent="0.35">
      <c r="A251" s="35" t="s">
        <v>3</v>
      </c>
      <c r="B251" s="34" t="s">
        <v>25</v>
      </c>
      <c r="C251" s="34" t="s">
        <v>25</v>
      </c>
      <c r="D251" s="34" t="s">
        <v>25</v>
      </c>
      <c r="E251" s="34" t="s">
        <v>25</v>
      </c>
      <c r="F251" s="34" t="s">
        <v>25</v>
      </c>
      <c r="G251" s="34" t="s">
        <v>25</v>
      </c>
      <c r="H251" s="34" t="s">
        <v>25</v>
      </c>
      <c r="I251" s="34" t="s">
        <v>25</v>
      </c>
      <c r="J251" s="34" t="s">
        <v>25</v>
      </c>
      <c r="K251" s="34" t="s">
        <v>25</v>
      </c>
      <c r="L251" s="34" t="s">
        <v>25</v>
      </c>
    </row>
    <row r="252" spans="1:12" ht="15" thickBot="1" x14ac:dyDescent="0.35">
      <c r="A252" s="55" t="s">
        <v>29</v>
      </c>
      <c r="B252" s="58" t="s">
        <v>25</v>
      </c>
      <c r="C252" s="33" t="s">
        <v>25</v>
      </c>
      <c r="D252" s="33" t="s">
        <v>25</v>
      </c>
      <c r="E252" s="33" t="s">
        <v>25</v>
      </c>
      <c r="F252" s="33" t="s">
        <v>25</v>
      </c>
      <c r="G252" s="33" t="s">
        <v>25</v>
      </c>
      <c r="H252" s="33" t="s">
        <v>25</v>
      </c>
      <c r="I252" s="33" t="s">
        <v>25</v>
      </c>
      <c r="J252" s="33" t="s">
        <v>25</v>
      </c>
      <c r="K252" s="33" t="s">
        <v>25</v>
      </c>
      <c r="L252" s="33" t="s">
        <v>25</v>
      </c>
    </row>
    <row r="253" spans="1:12" ht="15" thickBot="1" x14ac:dyDescent="0.35">
      <c r="A253" s="55" t="s">
        <v>30</v>
      </c>
      <c r="B253" s="59" t="s">
        <v>25</v>
      </c>
      <c r="C253" s="33" t="s">
        <v>25</v>
      </c>
      <c r="D253" s="33" t="s">
        <v>25</v>
      </c>
      <c r="E253" s="33" t="s">
        <v>25</v>
      </c>
      <c r="F253" s="33" t="s">
        <v>25</v>
      </c>
      <c r="G253" s="33" t="s">
        <v>25</v>
      </c>
      <c r="H253" s="33" t="s">
        <v>25</v>
      </c>
      <c r="I253" s="33" t="s">
        <v>25</v>
      </c>
      <c r="J253" s="33" t="s">
        <v>25</v>
      </c>
      <c r="K253" s="33" t="s">
        <v>25</v>
      </c>
      <c r="L253" s="33" t="s">
        <v>25</v>
      </c>
    </row>
    <row r="254" spans="1:12" ht="15" thickBot="1" x14ac:dyDescent="0.35">
      <c r="A254" s="55" t="s">
        <v>61</v>
      </c>
      <c r="B254" s="59" t="s">
        <v>25</v>
      </c>
      <c r="C254" s="34" t="s">
        <v>25</v>
      </c>
      <c r="D254" s="34" t="s">
        <v>25</v>
      </c>
      <c r="E254" s="34" t="s">
        <v>25</v>
      </c>
      <c r="F254" s="34" t="s">
        <v>25</v>
      </c>
      <c r="G254" s="34" t="s">
        <v>25</v>
      </c>
      <c r="H254" s="34" t="s">
        <v>25</v>
      </c>
      <c r="I254" s="34" t="s">
        <v>25</v>
      </c>
      <c r="J254" s="34" t="s">
        <v>25</v>
      </c>
      <c r="K254" s="34" t="s">
        <v>25</v>
      </c>
      <c r="L254" s="34" t="s">
        <v>25</v>
      </c>
    </row>
    <row r="255" spans="1:12" x14ac:dyDescent="0.3">
      <c r="A255" s="1"/>
    </row>
    <row r="256" spans="1:12" x14ac:dyDescent="0.3">
      <c r="A256" s="1"/>
    </row>
    <row r="258" spans="1:3" ht="15" thickBot="1" x14ac:dyDescent="0.35">
      <c r="A258" s="15" t="s">
        <v>32</v>
      </c>
    </row>
    <row r="259" spans="1:3" ht="27" thickBot="1" x14ac:dyDescent="0.35">
      <c r="A259" s="16" t="s">
        <v>4</v>
      </c>
      <c r="B259" s="17" t="s">
        <v>5</v>
      </c>
      <c r="C259" s="17" t="s">
        <v>6</v>
      </c>
    </row>
    <row r="260" spans="1:3" ht="15" thickBot="1" x14ac:dyDescent="0.35">
      <c r="A260" s="18" t="s">
        <v>26</v>
      </c>
      <c r="B260" s="46"/>
      <c r="C260" s="46"/>
    </row>
    <row r="261" spans="1:3" ht="15" thickBot="1" x14ac:dyDescent="0.35">
      <c r="A261" s="18" t="s">
        <v>7</v>
      </c>
      <c r="B261" s="57"/>
      <c r="C261" s="57"/>
    </row>
    <row r="262" spans="1:3" ht="19.2" customHeight="1" thickBot="1" x14ac:dyDescent="0.35">
      <c r="A262" s="18" t="s">
        <v>8</v>
      </c>
      <c r="B262" s="46"/>
      <c r="C262" s="46"/>
    </row>
    <row r="263" spans="1:3" ht="15" thickBot="1" x14ac:dyDescent="0.35">
      <c r="A263" s="18" t="s">
        <v>9</v>
      </c>
      <c r="B263" s="46"/>
      <c r="C263" s="46"/>
    </row>
    <row r="264" spans="1:3" x14ac:dyDescent="0.3">
      <c r="A264" s="2"/>
    </row>
    <row r="265" spans="1:3" x14ac:dyDescent="0.3">
      <c r="A265" s="15"/>
    </row>
    <row r="266" spans="1:3" ht="15" thickBot="1" x14ac:dyDescent="0.35">
      <c r="A266" s="15" t="s">
        <v>33</v>
      </c>
    </row>
    <row r="267" spans="1:3" ht="27" thickBot="1" x14ac:dyDescent="0.35">
      <c r="A267" s="16" t="s">
        <v>34</v>
      </c>
      <c r="B267" s="17" t="s">
        <v>35</v>
      </c>
      <c r="C267" s="17" t="s">
        <v>36</v>
      </c>
    </row>
    <row r="268" spans="1:3" ht="15" thickBot="1" x14ac:dyDescent="0.35">
      <c r="A268" s="36"/>
      <c r="B268" s="21"/>
      <c r="C268" s="46"/>
    </row>
    <row r="271" spans="1:3" x14ac:dyDescent="0.3">
      <c r="A271" s="15" t="s">
        <v>47</v>
      </c>
    </row>
    <row r="272" spans="1:3" ht="15" thickBot="1" x14ac:dyDescent="0.35">
      <c r="A272" s="15"/>
    </row>
    <row r="273" spans="1:5" ht="14.4" customHeight="1" x14ac:dyDescent="0.3">
      <c r="A273" s="126" t="s">
        <v>38</v>
      </c>
      <c r="B273" s="127"/>
      <c r="C273" s="127"/>
      <c r="D273" s="127"/>
      <c r="E273" s="128"/>
    </row>
    <row r="274" spans="1:5" x14ac:dyDescent="0.3">
      <c r="A274" s="129"/>
      <c r="B274" s="130"/>
      <c r="C274" s="130"/>
      <c r="D274" s="130"/>
      <c r="E274" s="131"/>
    </row>
    <row r="275" spans="1:5" ht="10.199999999999999" customHeight="1" x14ac:dyDescent="0.3">
      <c r="A275" s="129"/>
      <c r="B275" s="130"/>
      <c r="C275" s="130"/>
      <c r="D275" s="130"/>
      <c r="E275" s="131"/>
    </row>
    <row r="276" spans="1:5" ht="15" thickBot="1" x14ac:dyDescent="0.35">
      <c r="A276" s="132"/>
      <c r="B276" s="133"/>
      <c r="C276" s="133"/>
      <c r="D276" s="133"/>
      <c r="E276" s="134"/>
    </row>
    <row r="277" spans="1:5" x14ac:dyDescent="0.3">
      <c r="A277" s="45"/>
      <c r="B277" s="45"/>
      <c r="C277" s="45"/>
      <c r="D277" s="45"/>
      <c r="E277" s="45"/>
    </row>
    <row r="278" spans="1:5" x14ac:dyDescent="0.3">
      <c r="A278" s="45"/>
      <c r="B278" s="45"/>
      <c r="C278" s="45"/>
      <c r="D278" s="45"/>
      <c r="E278" s="45"/>
    </row>
    <row r="279" spans="1:5" x14ac:dyDescent="0.3">
      <c r="A279" s="15" t="s">
        <v>39</v>
      </c>
    </row>
    <row r="280" spans="1:5" ht="15" thickBot="1" x14ac:dyDescent="0.35">
      <c r="A280" s="15"/>
    </row>
    <row r="281" spans="1:5" ht="40.200000000000003" thickBot="1" x14ac:dyDescent="0.35">
      <c r="A281" s="16" t="s">
        <v>40</v>
      </c>
      <c r="B281" s="17" t="s">
        <v>41</v>
      </c>
      <c r="C281" s="17" t="s">
        <v>42</v>
      </c>
      <c r="D281" s="17" t="s">
        <v>43</v>
      </c>
      <c r="E281" s="17" t="s">
        <v>44</v>
      </c>
    </row>
    <row r="282" spans="1:5" ht="15" thickBot="1" x14ac:dyDescent="0.35">
      <c r="A282" s="18"/>
      <c r="B282" s="46"/>
      <c r="C282" s="46"/>
      <c r="D282" s="46"/>
      <c r="E282" s="46"/>
    </row>
    <row r="283" spans="1:5" ht="15" thickBot="1" x14ac:dyDescent="0.35">
      <c r="A283" s="18"/>
      <c r="B283" s="46"/>
      <c r="C283" s="46"/>
      <c r="D283" s="46"/>
      <c r="E283" s="46"/>
    </row>
    <row r="284" spans="1:5" ht="15" thickBot="1" x14ac:dyDescent="0.35">
      <c r="A284" s="18"/>
      <c r="B284" s="46"/>
      <c r="C284" s="46"/>
      <c r="D284" s="46"/>
      <c r="E284" s="46"/>
    </row>
    <row r="285" spans="1:5" ht="15" thickBot="1" x14ac:dyDescent="0.35">
      <c r="A285" s="18"/>
      <c r="B285" s="46"/>
      <c r="C285" s="46"/>
      <c r="D285" s="46"/>
      <c r="E285" s="46"/>
    </row>
    <row r="286" spans="1:5" ht="15" thickBot="1" x14ac:dyDescent="0.35">
      <c r="A286" s="18"/>
      <c r="B286" s="46"/>
      <c r="C286" s="46"/>
      <c r="D286" s="46"/>
      <c r="E286" s="46"/>
    </row>
    <row r="287" spans="1:5" ht="15" thickBot="1" x14ac:dyDescent="0.35">
      <c r="A287" s="18"/>
      <c r="B287" s="46"/>
      <c r="C287" s="46"/>
      <c r="D287" s="46"/>
      <c r="E287" s="46"/>
    </row>
    <row r="288" spans="1:5" ht="25.2" customHeight="1" x14ac:dyDescent="0.3">
      <c r="A288" s="7"/>
    </row>
    <row r="296" ht="16.2" customHeight="1" x14ac:dyDescent="0.3"/>
    <row r="310" ht="40.200000000000003" customHeight="1" x14ac:dyDescent="0.3"/>
  </sheetData>
  <mergeCells count="141">
    <mergeCell ref="J243:J244"/>
    <mergeCell ref="K243:K244"/>
    <mergeCell ref="L243:L244"/>
    <mergeCell ref="A273:E276"/>
    <mergeCell ref="A243:A244"/>
    <mergeCell ref="B243:B244"/>
    <mergeCell ref="C243:C244"/>
    <mergeCell ref="D243:D244"/>
    <mergeCell ref="E243:E244"/>
    <mergeCell ref="F243:F244"/>
    <mergeCell ref="G243:G244"/>
    <mergeCell ref="H243:H244"/>
    <mergeCell ref="I243:I244"/>
    <mergeCell ref="A40:A42"/>
    <mergeCell ref="B40:B42"/>
    <mergeCell ref="C40:C42"/>
    <mergeCell ref="D40:D42"/>
    <mergeCell ref="E40:E42"/>
    <mergeCell ref="J190:J191"/>
    <mergeCell ref="K190:K191"/>
    <mergeCell ref="L190:L191"/>
    <mergeCell ref="A220:E223"/>
    <mergeCell ref="A190:A191"/>
    <mergeCell ref="B190:B191"/>
    <mergeCell ref="C190:C191"/>
    <mergeCell ref="D190:D191"/>
    <mergeCell ref="E190:E191"/>
    <mergeCell ref="F190:F191"/>
    <mergeCell ref="G190:G191"/>
    <mergeCell ref="H190:H191"/>
    <mergeCell ref="I190:I191"/>
    <mergeCell ref="A62:E65"/>
    <mergeCell ref="G85:G86"/>
    <mergeCell ref="H85:H86"/>
    <mergeCell ref="I85:I86"/>
    <mergeCell ref="J85:J86"/>
    <mergeCell ref="K85:K86"/>
    <mergeCell ref="A16:A18"/>
    <mergeCell ref="B16:B18"/>
    <mergeCell ref="A19:A20"/>
    <mergeCell ref="C19:C20"/>
    <mergeCell ref="D19:D20"/>
    <mergeCell ref="A23:A25"/>
    <mergeCell ref="C23:C25"/>
    <mergeCell ref="D23:D25"/>
    <mergeCell ref="D35:D36"/>
    <mergeCell ref="K19:K20"/>
    <mergeCell ref="L19:L20"/>
    <mergeCell ref="M19:M20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E19:E20"/>
    <mergeCell ref="F19:F20"/>
    <mergeCell ref="G19:G20"/>
    <mergeCell ref="H19:H20"/>
    <mergeCell ref="I19:I20"/>
    <mergeCell ref="K23:K25"/>
    <mergeCell ref="L23:L25"/>
    <mergeCell ref="M23:M25"/>
    <mergeCell ref="A26:A29"/>
    <mergeCell ref="C26:C29"/>
    <mergeCell ref="D26:D29"/>
    <mergeCell ref="E26:E29"/>
    <mergeCell ref="F26:F29"/>
    <mergeCell ref="G26:G29"/>
    <mergeCell ref="H26:H29"/>
    <mergeCell ref="I26:I29"/>
    <mergeCell ref="J26:J29"/>
    <mergeCell ref="K26:K29"/>
    <mergeCell ref="L26:L29"/>
    <mergeCell ref="M26:M29"/>
    <mergeCell ref="E23:E25"/>
    <mergeCell ref="F23:F25"/>
    <mergeCell ref="G23:G25"/>
    <mergeCell ref="H23:H25"/>
    <mergeCell ref="I23:I25"/>
    <mergeCell ref="L85:L86"/>
    <mergeCell ref="A85:A86"/>
    <mergeCell ref="B85:B86"/>
    <mergeCell ref="C85:C86"/>
    <mergeCell ref="D85:D86"/>
    <mergeCell ref="E85:E86"/>
    <mergeCell ref="F85:F86"/>
    <mergeCell ref="I137:I138"/>
    <mergeCell ref="J137:J138"/>
    <mergeCell ref="K137:K138"/>
    <mergeCell ref="L137:L138"/>
    <mergeCell ref="H137:H138"/>
    <mergeCell ref="A167:E170"/>
    <mergeCell ref="A115:E118"/>
    <mergeCell ref="A137:A138"/>
    <mergeCell ref="B137:B138"/>
    <mergeCell ref="C137:C138"/>
    <mergeCell ref="D137:D138"/>
    <mergeCell ref="E137:E138"/>
    <mergeCell ref="F137:F138"/>
    <mergeCell ref="G137:G138"/>
    <mergeCell ref="A38:A39"/>
    <mergeCell ref="C38:C39"/>
    <mergeCell ref="D38:D39"/>
    <mergeCell ref="E38:E39"/>
    <mergeCell ref="F38:F39"/>
    <mergeCell ref="G38:G39"/>
    <mergeCell ref="H38:H39"/>
    <mergeCell ref="I38:I39"/>
    <mergeCell ref="J38:J39"/>
    <mergeCell ref="B19:B39"/>
    <mergeCell ref="A35:A36"/>
    <mergeCell ref="C35:C36"/>
    <mergeCell ref="J23:J25"/>
    <mergeCell ref="J19:J20"/>
    <mergeCell ref="E35:E36"/>
    <mergeCell ref="F40:F42"/>
    <mergeCell ref="G40:G42"/>
    <mergeCell ref="H40:H42"/>
    <mergeCell ref="I40:I42"/>
    <mergeCell ref="J40:J42"/>
    <mergeCell ref="K40:K42"/>
    <mergeCell ref="L40:L42"/>
    <mergeCell ref="M40:M42"/>
    <mergeCell ref="L35:L36"/>
    <mergeCell ref="M35:M36"/>
    <mergeCell ref="K38:K39"/>
    <mergeCell ref="L38:L39"/>
    <mergeCell ref="M38:M39"/>
    <mergeCell ref="F35:F36"/>
    <mergeCell ref="G35:G36"/>
    <mergeCell ref="H35:H36"/>
    <mergeCell ref="I35:I36"/>
    <mergeCell ref="J35:J36"/>
    <mergeCell ref="K35:K3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90"/>
  <sheetViews>
    <sheetView topLeftCell="A436" workbookViewId="0">
      <selection activeCell="A2" sqref="A2:J12"/>
    </sheetView>
  </sheetViews>
  <sheetFormatPr defaultRowHeight="14.4" x14ac:dyDescent="0.3"/>
  <cols>
    <col min="1" max="1" width="25.77734375" customWidth="1"/>
    <col min="2" max="2" width="11.44140625" customWidth="1"/>
    <col min="3" max="3" width="15.33203125" customWidth="1"/>
    <col min="4" max="4" width="15.44140625" customWidth="1"/>
    <col min="5" max="5" width="16.44140625" customWidth="1"/>
    <col min="6" max="6" width="17.44140625" customWidth="1"/>
    <col min="7" max="7" width="15.21875" customWidth="1"/>
    <col min="8" max="8" width="15" customWidth="1"/>
    <col min="9" max="9" width="12.21875" customWidth="1"/>
    <col min="10" max="10" width="15.5546875" customWidth="1"/>
    <col min="11" max="11" width="14.109375" customWidth="1"/>
    <col min="12" max="12" width="12.6640625" customWidth="1"/>
    <col min="13" max="13" width="14.5546875" customWidth="1"/>
  </cols>
  <sheetData>
    <row r="2" spans="1:13" x14ac:dyDescent="0.3">
      <c r="A2" s="79" t="s">
        <v>115</v>
      </c>
    </row>
    <row r="4" spans="1:13" x14ac:dyDescent="0.3">
      <c r="A4" s="79" t="s">
        <v>46</v>
      </c>
    </row>
    <row r="5" spans="1:13" x14ac:dyDescent="0.3">
      <c r="A5" t="s">
        <v>96</v>
      </c>
    </row>
    <row r="6" spans="1:13" x14ac:dyDescent="0.3">
      <c r="A6" t="s">
        <v>97</v>
      </c>
    </row>
    <row r="7" spans="1:13" x14ac:dyDescent="0.3">
      <c r="A7" t="s">
        <v>98</v>
      </c>
    </row>
    <row r="8" spans="1:13" x14ac:dyDescent="0.3">
      <c r="A8" t="s">
        <v>99</v>
      </c>
    </row>
    <row r="9" spans="1:13" x14ac:dyDescent="0.3">
      <c r="A9" t="s">
        <v>100</v>
      </c>
    </row>
    <row r="11" spans="1:13" x14ac:dyDescent="0.3">
      <c r="A11" t="s">
        <v>94</v>
      </c>
    </row>
    <row r="12" spans="1:13" x14ac:dyDescent="0.3">
      <c r="A12" t="s">
        <v>95</v>
      </c>
    </row>
    <row r="15" spans="1:13" ht="21" customHeight="1" thickBot="1" x14ac:dyDescent="0.35">
      <c r="A15" s="7" t="s">
        <v>63</v>
      </c>
    </row>
    <row r="16" spans="1:13" ht="29.4" customHeight="1" x14ac:dyDescent="0.3">
      <c r="A16" s="204" t="s">
        <v>11</v>
      </c>
      <c r="B16" s="207" t="s">
        <v>12</v>
      </c>
      <c r="C16" s="61" t="s">
        <v>13</v>
      </c>
      <c r="D16" s="52" t="s">
        <v>15</v>
      </c>
      <c r="E16" s="60" t="s">
        <v>17</v>
      </c>
      <c r="F16" s="60" t="s">
        <v>15</v>
      </c>
      <c r="G16" s="49" t="s">
        <v>18</v>
      </c>
      <c r="H16" s="49" t="s">
        <v>15</v>
      </c>
      <c r="I16" s="49" t="s">
        <v>20</v>
      </c>
      <c r="J16" s="62" t="s">
        <v>15</v>
      </c>
      <c r="K16" s="49" t="s">
        <v>22</v>
      </c>
      <c r="L16" s="62" t="s">
        <v>15</v>
      </c>
      <c r="M16" s="63" t="s">
        <v>24</v>
      </c>
    </row>
    <row r="17" spans="1:13" ht="12.6" customHeight="1" x14ac:dyDescent="0.3">
      <c r="A17" s="205"/>
      <c r="B17" s="208"/>
      <c r="C17" s="53" t="s">
        <v>14</v>
      </c>
      <c r="D17" s="53" t="s">
        <v>16</v>
      </c>
      <c r="E17" s="47" t="s">
        <v>14</v>
      </c>
      <c r="F17" s="47" t="s">
        <v>0</v>
      </c>
      <c r="G17" s="50" t="s">
        <v>19</v>
      </c>
      <c r="H17" s="50" t="s">
        <v>1</v>
      </c>
      <c r="I17" s="50" t="s">
        <v>14</v>
      </c>
      <c r="J17" s="50" t="s">
        <v>21</v>
      </c>
      <c r="K17" s="50" t="s">
        <v>14</v>
      </c>
      <c r="L17" s="50" t="s">
        <v>23</v>
      </c>
      <c r="M17" s="65" t="s">
        <v>14</v>
      </c>
    </row>
    <row r="18" spans="1:13" ht="21" customHeight="1" thickBot="1" x14ac:dyDescent="0.35">
      <c r="A18" s="206"/>
      <c r="B18" s="209"/>
      <c r="C18" s="8"/>
      <c r="D18" s="54" t="s">
        <v>14</v>
      </c>
      <c r="E18" s="9"/>
      <c r="F18" s="48" t="s">
        <v>14</v>
      </c>
      <c r="G18" s="10"/>
      <c r="H18" s="64" t="s">
        <v>14</v>
      </c>
      <c r="I18" s="51"/>
      <c r="J18" s="64" t="s">
        <v>14</v>
      </c>
      <c r="K18" s="11"/>
      <c r="L18" s="64" t="s">
        <v>14</v>
      </c>
      <c r="M18" s="12"/>
    </row>
    <row r="19" spans="1:13" ht="13.2" customHeight="1" x14ac:dyDescent="0.3">
      <c r="A19" s="202" t="s">
        <v>2</v>
      </c>
      <c r="B19" s="194">
        <v>8</v>
      </c>
      <c r="C19" s="186" t="s">
        <v>25</v>
      </c>
      <c r="D19" s="186" t="s">
        <v>25</v>
      </c>
      <c r="E19" s="186" t="s">
        <v>25</v>
      </c>
      <c r="F19" s="186" t="s">
        <v>25</v>
      </c>
      <c r="G19" s="186" t="s">
        <v>25</v>
      </c>
      <c r="H19" s="186" t="s">
        <v>25</v>
      </c>
      <c r="I19" s="186" t="s">
        <v>25</v>
      </c>
      <c r="J19" s="186" t="s">
        <v>25</v>
      </c>
      <c r="K19" s="186" t="s">
        <v>25</v>
      </c>
      <c r="L19" s="186" t="s">
        <v>25</v>
      </c>
      <c r="M19" s="188" t="s">
        <v>25</v>
      </c>
    </row>
    <row r="20" spans="1:13" ht="14.4" customHeight="1" thickBot="1" x14ac:dyDescent="0.35">
      <c r="A20" s="203"/>
      <c r="B20" s="195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9"/>
    </row>
    <row r="21" spans="1:13" ht="12" customHeight="1" x14ac:dyDescent="0.3">
      <c r="A21" s="202" t="s">
        <v>26</v>
      </c>
      <c r="B21" s="195"/>
      <c r="C21" s="186" t="s">
        <v>25</v>
      </c>
      <c r="D21" s="186" t="s">
        <v>25</v>
      </c>
      <c r="E21" s="186" t="s">
        <v>25</v>
      </c>
      <c r="F21" s="186" t="s">
        <v>25</v>
      </c>
      <c r="G21" s="186" t="s">
        <v>25</v>
      </c>
      <c r="H21" s="186" t="s">
        <v>25</v>
      </c>
      <c r="I21" s="186" t="s">
        <v>25</v>
      </c>
      <c r="J21" s="186" t="s">
        <v>25</v>
      </c>
      <c r="K21" s="186" t="s">
        <v>25</v>
      </c>
      <c r="L21" s="186" t="s">
        <v>25</v>
      </c>
      <c r="M21" s="188" t="s">
        <v>25</v>
      </c>
    </row>
    <row r="22" spans="1:13" ht="18.600000000000001" customHeight="1" thickBot="1" x14ac:dyDescent="0.35">
      <c r="A22" s="203"/>
      <c r="B22" s="195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9"/>
    </row>
    <row r="23" spans="1:13" ht="10.8" customHeight="1" x14ac:dyDescent="0.3">
      <c r="A23" s="210" t="s">
        <v>27</v>
      </c>
      <c r="B23" s="195"/>
      <c r="C23" s="186" t="s">
        <v>25</v>
      </c>
      <c r="D23" s="186" t="s">
        <v>25</v>
      </c>
      <c r="E23" s="186" t="s">
        <v>25</v>
      </c>
      <c r="F23" s="186" t="s">
        <v>25</v>
      </c>
      <c r="G23" s="186" t="s">
        <v>25</v>
      </c>
      <c r="H23" s="186" t="s">
        <v>25</v>
      </c>
      <c r="I23" s="186" t="s">
        <v>25</v>
      </c>
      <c r="J23" s="186" t="s">
        <v>25</v>
      </c>
      <c r="K23" s="186" t="s">
        <v>25</v>
      </c>
      <c r="L23" s="186" t="s">
        <v>25</v>
      </c>
      <c r="M23" s="188" t="s">
        <v>25</v>
      </c>
    </row>
    <row r="24" spans="1:13" ht="15.6" customHeight="1" x14ac:dyDescent="0.3">
      <c r="A24" s="211"/>
      <c r="B24" s="195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8"/>
    </row>
    <row r="25" spans="1:13" ht="11.4" customHeight="1" thickBot="1" x14ac:dyDescent="0.35">
      <c r="A25" s="212"/>
      <c r="B25" s="195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9"/>
    </row>
    <row r="26" spans="1:13" ht="15" customHeight="1" x14ac:dyDescent="0.3">
      <c r="A26" s="199" t="s">
        <v>28</v>
      </c>
      <c r="B26" s="195"/>
      <c r="C26" s="186" t="s">
        <v>25</v>
      </c>
      <c r="D26" s="186" t="s">
        <v>25</v>
      </c>
      <c r="E26" s="186" t="s">
        <v>25</v>
      </c>
      <c r="F26" s="186" t="s">
        <v>25</v>
      </c>
      <c r="G26" s="186" t="s">
        <v>25</v>
      </c>
      <c r="H26" s="186" t="s">
        <v>25</v>
      </c>
      <c r="I26" s="186" t="s">
        <v>25</v>
      </c>
      <c r="J26" s="186" t="s">
        <v>25</v>
      </c>
      <c r="K26" s="186" t="s">
        <v>25</v>
      </c>
      <c r="L26" s="186" t="s">
        <v>25</v>
      </c>
      <c r="M26" s="188" t="s">
        <v>25</v>
      </c>
    </row>
    <row r="27" spans="1:13" ht="15.6" customHeight="1" x14ac:dyDescent="0.3">
      <c r="A27" s="200"/>
      <c r="B27" s="195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8"/>
    </row>
    <row r="28" spans="1:13" ht="13.2" customHeight="1" x14ac:dyDescent="0.3">
      <c r="A28" s="200"/>
      <c r="B28" s="195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8"/>
    </row>
    <row r="29" spans="1:13" ht="12.6" customHeight="1" thickBot="1" x14ac:dyDescent="0.35">
      <c r="A29" s="201"/>
      <c r="B29" s="195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9"/>
    </row>
    <row r="30" spans="1:13" ht="18" customHeight="1" thickBot="1" x14ac:dyDescent="0.35">
      <c r="A30" s="74" t="s">
        <v>7</v>
      </c>
      <c r="B30" s="195"/>
      <c r="C30" s="13" t="s">
        <v>25</v>
      </c>
      <c r="D30" s="13" t="s">
        <v>25</v>
      </c>
      <c r="E30" s="13" t="s">
        <v>25</v>
      </c>
      <c r="F30" s="13" t="s">
        <v>25</v>
      </c>
      <c r="G30" s="13" t="s">
        <v>25</v>
      </c>
      <c r="H30" s="13" t="s">
        <v>25</v>
      </c>
      <c r="I30" s="13" t="s">
        <v>25</v>
      </c>
      <c r="J30" s="13" t="s">
        <v>25</v>
      </c>
      <c r="K30" s="13" t="s">
        <v>25</v>
      </c>
      <c r="L30" s="13" t="s">
        <v>25</v>
      </c>
      <c r="M30" s="14" t="s">
        <v>25</v>
      </c>
    </row>
    <row r="31" spans="1:13" ht="15.6" customHeight="1" thickBot="1" x14ac:dyDescent="0.35">
      <c r="A31" s="74" t="s">
        <v>8</v>
      </c>
      <c r="B31" s="195"/>
      <c r="C31" s="13" t="s">
        <v>25</v>
      </c>
      <c r="D31" s="13" t="s">
        <v>25</v>
      </c>
      <c r="E31" s="13" t="s">
        <v>25</v>
      </c>
      <c r="F31" s="13" t="s">
        <v>25</v>
      </c>
      <c r="G31" s="13" t="s">
        <v>25</v>
      </c>
      <c r="H31" s="13" t="s">
        <v>25</v>
      </c>
      <c r="I31" s="13" t="s">
        <v>25</v>
      </c>
      <c r="J31" s="13" t="s">
        <v>25</v>
      </c>
      <c r="K31" s="13" t="s">
        <v>25</v>
      </c>
      <c r="L31" s="13" t="s">
        <v>25</v>
      </c>
      <c r="M31" s="14" t="s">
        <v>25</v>
      </c>
    </row>
    <row r="32" spans="1:13" ht="17.399999999999999" customHeight="1" thickBot="1" x14ac:dyDescent="0.35">
      <c r="A32" s="74" t="s">
        <v>9</v>
      </c>
      <c r="B32" s="195"/>
      <c r="C32" s="13" t="s">
        <v>25</v>
      </c>
      <c r="D32" s="13" t="s">
        <v>25</v>
      </c>
      <c r="E32" s="13" t="s">
        <v>25</v>
      </c>
      <c r="F32" s="13" t="s">
        <v>25</v>
      </c>
      <c r="G32" s="13" t="s">
        <v>25</v>
      </c>
      <c r="H32" s="13" t="s">
        <v>25</v>
      </c>
      <c r="I32" s="13" t="s">
        <v>25</v>
      </c>
      <c r="J32" s="13" t="s">
        <v>25</v>
      </c>
      <c r="K32" s="13" t="s">
        <v>25</v>
      </c>
      <c r="L32" s="13" t="s">
        <v>25</v>
      </c>
      <c r="M32" s="14" t="s">
        <v>25</v>
      </c>
    </row>
    <row r="33" spans="1:13" ht="19.2" customHeight="1" thickBot="1" x14ac:dyDescent="0.35">
      <c r="A33" s="74" t="s">
        <v>33</v>
      </c>
      <c r="B33" s="195"/>
      <c r="C33" s="13" t="s">
        <v>25</v>
      </c>
      <c r="D33" s="13" t="s">
        <v>25</v>
      </c>
      <c r="E33" s="13" t="s">
        <v>25</v>
      </c>
      <c r="F33" s="13" t="s">
        <v>25</v>
      </c>
      <c r="G33" s="13" t="s">
        <v>25</v>
      </c>
      <c r="H33" s="13" t="s">
        <v>25</v>
      </c>
      <c r="I33" s="13" t="s">
        <v>25</v>
      </c>
      <c r="J33" s="13" t="s">
        <v>25</v>
      </c>
      <c r="K33" s="13" t="s">
        <v>25</v>
      </c>
      <c r="L33" s="13" t="s">
        <v>25</v>
      </c>
      <c r="M33" s="14" t="s">
        <v>25</v>
      </c>
    </row>
    <row r="34" spans="1:13" ht="16.2" customHeight="1" thickBot="1" x14ac:dyDescent="0.35">
      <c r="A34" s="73" t="s">
        <v>3</v>
      </c>
      <c r="B34" s="195"/>
      <c r="C34" s="13" t="s">
        <v>25</v>
      </c>
      <c r="D34" s="13" t="s">
        <v>25</v>
      </c>
      <c r="E34" s="13" t="s">
        <v>25</v>
      </c>
      <c r="F34" s="13" t="s">
        <v>25</v>
      </c>
      <c r="G34" s="13" t="s">
        <v>25</v>
      </c>
      <c r="H34" s="13" t="s">
        <v>25</v>
      </c>
      <c r="I34" s="13" t="s">
        <v>25</v>
      </c>
      <c r="J34" s="13" t="s">
        <v>25</v>
      </c>
      <c r="K34" s="13" t="s">
        <v>25</v>
      </c>
      <c r="L34" s="13" t="s">
        <v>25</v>
      </c>
      <c r="M34" s="14" t="s">
        <v>25</v>
      </c>
    </row>
    <row r="35" spans="1:13" ht="17.399999999999999" customHeight="1" x14ac:dyDescent="0.3">
      <c r="A35" s="192" t="s">
        <v>29</v>
      </c>
      <c r="B35" s="195"/>
      <c r="C35" s="186" t="s">
        <v>25</v>
      </c>
      <c r="D35" s="186" t="s">
        <v>25</v>
      </c>
      <c r="E35" s="186" t="s">
        <v>25</v>
      </c>
      <c r="F35" s="186" t="s">
        <v>25</v>
      </c>
      <c r="G35" s="186" t="s">
        <v>25</v>
      </c>
      <c r="H35" s="186" t="s">
        <v>25</v>
      </c>
      <c r="I35" s="186" t="s">
        <v>25</v>
      </c>
      <c r="J35" s="186" t="s">
        <v>25</v>
      </c>
      <c r="K35" s="186" t="s">
        <v>25</v>
      </c>
      <c r="L35" s="186" t="s">
        <v>25</v>
      </c>
      <c r="M35" s="188" t="s">
        <v>25</v>
      </c>
    </row>
    <row r="36" spans="1:13" ht="19.2" customHeight="1" thickBot="1" x14ac:dyDescent="0.35">
      <c r="A36" s="193"/>
      <c r="B36" s="195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9"/>
    </row>
    <row r="37" spans="1:13" ht="25.8" customHeight="1" thickBot="1" x14ac:dyDescent="0.35">
      <c r="A37" s="75" t="s">
        <v>30</v>
      </c>
      <c r="B37" s="195"/>
      <c r="C37" s="27" t="s">
        <v>25</v>
      </c>
      <c r="D37" s="13" t="s">
        <v>25</v>
      </c>
      <c r="E37" s="13" t="s">
        <v>25</v>
      </c>
      <c r="F37" s="13" t="s">
        <v>25</v>
      </c>
      <c r="G37" s="13" t="s">
        <v>25</v>
      </c>
      <c r="H37" s="13" t="s">
        <v>25</v>
      </c>
      <c r="I37" s="13" t="s">
        <v>25</v>
      </c>
      <c r="J37" s="13" t="s">
        <v>25</v>
      </c>
      <c r="K37" s="13" t="s">
        <v>25</v>
      </c>
      <c r="L37" s="13" t="s">
        <v>25</v>
      </c>
      <c r="M37" s="14" t="s">
        <v>25</v>
      </c>
    </row>
    <row r="38" spans="1:13" ht="12.6" customHeight="1" x14ac:dyDescent="0.3">
      <c r="A38" s="192" t="s">
        <v>10</v>
      </c>
      <c r="B38" s="195"/>
      <c r="C38" s="186" t="s">
        <v>25</v>
      </c>
      <c r="D38" s="186" t="s">
        <v>25</v>
      </c>
      <c r="E38" s="186" t="s">
        <v>25</v>
      </c>
      <c r="F38" s="186" t="s">
        <v>25</v>
      </c>
      <c r="G38" s="186" t="s">
        <v>25</v>
      </c>
      <c r="H38" s="186" t="s">
        <v>25</v>
      </c>
      <c r="I38" s="186" t="s">
        <v>25</v>
      </c>
      <c r="J38" s="186" t="s">
        <v>25</v>
      </c>
      <c r="K38" s="186" t="s">
        <v>25</v>
      </c>
      <c r="L38" s="186" t="s">
        <v>25</v>
      </c>
      <c r="M38" s="190" t="s">
        <v>25</v>
      </c>
    </row>
    <row r="39" spans="1:13" ht="14.4" customHeight="1" thickBot="1" x14ac:dyDescent="0.35">
      <c r="A39" s="193"/>
      <c r="B39" s="196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91"/>
    </row>
    <row r="40" spans="1:13" ht="15.6" customHeight="1" x14ac:dyDescent="0.3">
      <c r="A40" s="213"/>
      <c r="B40" s="179"/>
      <c r="C40" s="179"/>
      <c r="D40" s="177"/>
      <c r="E40" s="179"/>
      <c r="F40" s="177"/>
      <c r="G40" s="179"/>
      <c r="H40" s="177"/>
      <c r="I40" s="177"/>
      <c r="J40" s="177"/>
      <c r="K40" s="177"/>
      <c r="L40" s="181"/>
      <c r="M40" s="183" t="s">
        <v>31</v>
      </c>
    </row>
    <row r="41" spans="1:13" ht="15" customHeight="1" x14ac:dyDescent="0.3">
      <c r="A41" s="214"/>
      <c r="B41" s="180"/>
      <c r="C41" s="180"/>
      <c r="D41" s="178"/>
      <c r="E41" s="180"/>
      <c r="F41" s="178"/>
      <c r="G41" s="180"/>
      <c r="H41" s="178"/>
      <c r="I41" s="178"/>
      <c r="J41" s="178"/>
      <c r="K41" s="178"/>
      <c r="L41" s="182"/>
      <c r="M41" s="184"/>
    </row>
    <row r="42" spans="1:13" ht="9" customHeight="1" thickBot="1" x14ac:dyDescent="0.35">
      <c r="A42" s="214"/>
      <c r="B42" s="180"/>
      <c r="C42" s="180"/>
      <c r="D42" s="178"/>
      <c r="E42" s="180"/>
      <c r="F42" s="178"/>
      <c r="G42" s="180"/>
      <c r="H42" s="178"/>
      <c r="I42" s="178"/>
      <c r="J42" s="178"/>
      <c r="K42" s="178"/>
      <c r="L42" s="182"/>
      <c r="M42" s="185"/>
    </row>
    <row r="43" spans="1:13" ht="12.6" customHeight="1" x14ac:dyDescent="0.3"/>
    <row r="44" spans="1:13" ht="12.6" customHeight="1" x14ac:dyDescent="0.3"/>
    <row r="46" spans="1:13" ht="15" thickBot="1" x14ac:dyDescent="0.35">
      <c r="A46" s="15" t="s">
        <v>32</v>
      </c>
    </row>
    <row r="47" spans="1:13" ht="27" thickBot="1" x14ac:dyDescent="0.35">
      <c r="A47" s="16" t="s">
        <v>4</v>
      </c>
      <c r="B47" s="17" t="s">
        <v>5</v>
      </c>
      <c r="C47" s="17" t="s">
        <v>6</v>
      </c>
    </row>
    <row r="48" spans="1:13" ht="15" thickBot="1" x14ac:dyDescent="0.35">
      <c r="A48" s="18" t="s">
        <v>26</v>
      </c>
      <c r="B48" s="57"/>
      <c r="C48" s="57"/>
    </row>
    <row r="49" spans="1:5" ht="12" customHeight="1" thickBot="1" x14ac:dyDescent="0.35">
      <c r="A49" s="18" t="s">
        <v>7</v>
      </c>
      <c r="B49" s="57"/>
      <c r="C49" s="57"/>
    </row>
    <row r="50" spans="1:5" ht="12" customHeight="1" thickBot="1" x14ac:dyDescent="0.35">
      <c r="A50" s="18" t="s">
        <v>8</v>
      </c>
      <c r="B50" s="57"/>
      <c r="C50" s="57"/>
    </row>
    <row r="51" spans="1:5" ht="14.4" customHeight="1" thickBot="1" x14ac:dyDescent="0.35">
      <c r="A51" s="18" t="s">
        <v>9</v>
      </c>
      <c r="B51" s="57"/>
      <c r="C51" s="57"/>
    </row>
    <row r="52" spans="1:5" ht="14.4" customHeight="1" x14ac:dyDescent="0.3">
      <c r="A52" s="72"/>
      <c r="B52" s="72"/>
      <c r="C52" s="72"/>
    </row>
    <row r="53" spans="1:5" ht="13.8" customHeight="1" x14ac:dyDescent="0.3">
      <c r="A53" s="15"/>
    </row>
    <row r="54" spans="1:5" ht="13.8" customHeight="1" thickBot="1" x14ac:dyDescent="0.35">
      <c r="A54" s="15" t="s">
        <v>33</v>
      </c>
    </row>
    <row r="55" spans="1:5" ht="13.2" customHeight="1" thickBot="1" x14ac:dyDescent="0.35">
      <c r="A55" s="16" t="s">
        <v>34</v>
      </c>
      <c r="B55" s="17" t="s">
        <v>35</v>
      </c>
      <c r="C55" s="17" t="s">
        <v>36</v>
      </c>
    </row>
    <row r="56" spans="1:5" ht="12" customHeight="1" thickBot="1" x14ac:dyDescent="0.35">
      <c r="A56" s="20"/>
      <c r="B56" s="21"/>
      <c r="C56" s="19"/>
    </row>
    <row r="58" spans="1:5" ht="14.4" customHeight="1" x14ac:dyDescent="0.3"/>
    <row r="59" spans="1:5" ht="10.199999999999999" customHeight="1" x14ac:dyDescent="0.3">
      <c r="A59" s="15" t="s">
        <v>47</v>
      </c>
    </row>
    <row r="60" spans="1:5" ht="10.8" customHeight="1" thickBot="1" x14ac:dyDescent="0.35">
      <c r="A60" s="15"/>
    </row>
    <row r="61" spans="1:5" ht="10.8" customHeight="1" x14ac:dyDescent="0.3">
      <c r="A61" s="126" t="s">
        <v>38</v>
      </c>
      <c r="B61" s="127"/>
      <c r="C61" s="127"/>
      <c r="D61" s="127"/>
      <c r="E61" s="128"/>
    </row>
    <row r="62" spans="1:5" ht="11.4" customHeight="1" x14ac:dyDescent="0.3">
      <c r="A62" s="129"/>
      <c r="B62" s="130"/>
      <c r="C62" s="130"/>
      <c r="D62" s="130"/>
      <c r="E62" s="131"/>
    </row>
    <row r="63" spans="1:5" ht="13.8" customHeight="1" x14ac:dyDescent="0.3">
      <c r="A63" s="129"/>
      <c r="B63" s="130"/>
      <c r="C63" s="130"/>
      <c r="D63" s="130"/>
      <c r="E63" s="131"/>
    </row>
    <row r="64" spans="1:5" ht="13.8" customHeight="1" thickBot="1" x14ac:dyDescent="0.35">
      <c r="A64" s="132"/>
      <c r="B64" s="133"/>
      <c r="C64" s="133"/>
      <c r="D64" s="133"/>
      <c r="E64" s="134"/>
    </row>
    <row r="65" spans="1:12" ht="10.199999999999999" customHeight="1" x14ac:dyDescent="0.3">
      <c r="A65" s="39"/>
      <c r="B65" s="39"/>
      <c r="C65" s="39"/>
      <c r="D65" s="39"/>
      <c r="E65" s="39"/>
    </row>
    <row r="66" spans="1:12" x14ac:dyDescent="0.3">
      <c r="A66" s="39"/>
      <c r="B66" s="39"/>
      <c r="C66" s="39"/>
      <c r="D66" s="39"/>
      <c r="E66" s="39"/>
    </row>
    <row r="67" spans="1:12" ht="12.6" customHeight="1" x14ac:dyDescent="0.3">
      <c r="A67" s="15" t="s">
        <v>39</v>
      </c>
    </row>
    <row r="68" spans="1:12" ht="14.4" customHeight="1" thickBot="1" x14ac:dyDescent="0.35">
      <c r="A68" s="15"/>
    </row>
    <row r="69" spans="1:12" ht="40.200000000000003" thickBot="1" x14ac:dyDescent="0.35">
      <c r="A69" s="16" t="s">
        <v>40</v>
      </c>
      <c r="B69" s="17" t="s">
        <v>41</v>
      </c>
      <c r="C69" s="17" t="s">
        <v>42</v>
      </c>
      <c r="D69" s="17" t="s">
        <v>43</v>
      </c>
      <c r="E69" s="17" t="s">
        <v>44</v>
      </c>
    </row>
    <row r="70" spans="1:12" ht="15" thickBot="1" x14ac:dyDescent="0.35">
      <c r="A70" s="18"/>
      <c r="B70" s="19"/>
      <c r="C70" s="19"/>
      <c r="D70" s="19"/>
      <c r="E70" s="19"/>
    </row>
    <row r="71" spans="1:12" ht="15" thickBot="1" x14ac:dyDescent="0.35">
      <c r="A71" s="18"/>
      <c r="B71" s="19"/>
      <c r="C71" s="19"/>
      <c r="D71" s="19"/>
      <c r="E71" s="19"/>
    </row>
    <row r="72" spans="1:12" ht="15" thickBot="1" x14ac:dyDescent="0.35">
      <c r="A72" s="18"/>
      <c r="B72" s="19"/>
      <c r="C72" s="19"/>
      <c r="D72" s="19"/>
      <c r="E72" s="19"/>
    </row>
    <row r="73" spans="1:12" ht="15" thickBot="1" x14ac:dyDescent="0.35">
      <c r="A73" s="18"/>
      <c r="B73" s="19"/>
      <c r="C73" s="19"/>
      <c r="D73" s="19"/>
      <c r="E73" s="19"/>
    </row>
    <row r="74" spans="1:12" ht="15" thickBot="1" x14ac:dyDescent="0.35">
      <c r="A74" s="18"/>
      <c r="B74" s="19"/>
      <c r="C74" s="19"/>
      <c r="D74" s="19"/>
      <c r="E74" s="19"/>
    </row>
    <row r="75" spans="1:12" ht="15" thickBot="1" x14ac:dyDescent="0.35">
      <c r="A75" s="18"/>
      <c r="B75" s="19"/>
      <c r="C75" s="19"/>
      <c r="D75" s="19"/>
      <c r="E75" s="19"/>
    </row>
    <row r="76" spans="1:12" x14ac:dyDescent="0.3">
      <c r="A76" s="7"/>
    </row>
    <row r="79" spans="1:12" ht="15" thickBot="1" x14ac:dyDescent="0.35">
      <c r="A79" s="1" t="s">
        <v>107</v>
      </c>
    </row>
    <row r="80" spans="1:12" x14ac:dyDescent="0.3">
      <c r="A80" s="67" t="s">
        <v>11</v>
      </c>
      <c r="B80" s="29" t="s">
        <v>50</v>
      </c>
      <c r="C80" s="29" t="s">
        <v>52</v>
      </c>
      <c r="D80" s="29" t="s">
        <v>50</v>
      </c>
      <c r="E80" s="29" t="s">
        <v>52</v>
      </c>
      <c r="F80" s="29" t="s">
        <v>50</v>
      </c>
      <c r="G80" s="29" t="s">
        <v>52</v>
      </c>
      <c r="H80" s="29" t="s">
        <v>50</v>
      </c>
      <c r="I80" s="29" t="s">
        <v>52</v>
      </c>
      <c r="J80" s="29" t="s">
        <v>50</v>
      </c>
      <c r="K80" s="29" t="s">
        <v>52</v>
      </c>
      <c r="L80" s="29" t="s">
        <v>58</v>
      </c>
    </row>
    <row r="81" spans="1:12" x14ac:dyDescent="0.3">
      <c r="A81" s="68" t="s">
        <v>64</v>
      </c>
      <c r="B81" s="30" t="s">
        <v>51</v>
      </c>
      <c r="C81" s="30" t="s">
        <v>53</v>
      </c>
      <c r="D81" s="30" t="s">
        <v>54</v>
      </c>
      <c r="E81" s="30" t="s">
        <v>0</v>
      </c>
      <c r="F81" s="30" t="s">
        <v>55</v>
      </c>
      <c r="G81" s="30" t="s">
        <v>1</v>
      </c>
      <c r="H81" s="30" t="s">
        <v>56</v>
      </c>
      <c r="I81" s="30" t="s">
        <v>21</v>
      </c>
      <c r="J81" s="30" t="s">
        <v>57</v>
      </c>
      <c r="K81" s="30" t="s">
        <v>23</v>
      </c>
      <c r="L81" s="30" t="s">
        <v>59</v>
      </c>
    </row>
    <row r="82" spans="1:12" ht="15" thickBot="1" x14ac:dyDescent="0.35">
      <c r="A82" s="28"/>
      <c r="B82" s="31" t="s">
        <v>14</v>
      </c>
      <c r="C82" s="31" t="s">
        <v>14</v>
      </c>
      <c r="D82" s="31" t="s">
        <v>14</v>
      </c>
      <c r="E82" s="31" t="s">
        <v>14</v>
      </c>
      <c r="F82" s="31" t="s">
        <v>14</v>
      </c>
      <c r="G82" s="31" t="s">
        <v>14</v>
      </c>
      <c r="H82" s="31" t="s">
        <v>14</v>
      </c>
      <c r="I82" s="31" t="s">
        <v>14</v>
      </c>
      <c r="J82" s="31" t="s">
        <v>14</v>
      </c>
      <c r="K82" s="31" t="s">
        <v>14</v>
      </c>
      <c r="L82" s="31" t="s">
        <v>14</v>
      </c>
    </row>
    <row r="83" spans="1:12" ht="15" thickBot="1" x14ac:dyDescent="0.35">
      <c r="A83" s="32" t="s">
        <v>2</v>
      </c>
      <c r="B83" s="33" t="s">
        <v>25</v>
      </c>
      <c r="C83" s="33" t="s">
        <v>25</v>
      </c>
      <c r="D83" s="33" t="s">
        <v>25</v>
      </c>
      <c r="E83" s="33" t="s">
        <v>25</v>
      </c>
      <c r="F83" s="33" t="s">
        <v>25</v>
      </c>
      <c r="G83" s="33" t="s">
        <v>25</v>
      </c>
      <c r="H83" s="33" t="s">
        <v>25</v>
      </c>
      <c r="I83" s="33" t="s">
        <v>25</v>
      </c>
      <c r="J83" s="33" t="s">
        <v>25</v>
      </c>
      <c r="K83" s="33" t="s">
        <v>25</v>
      </c>
      <c r="L83" s="33" t="s">
        <v>25</v>
      </c>
    </row>
    <row r="84" spans="1:12" x14ac:dyDescent="0.3">
      <c r="A84" s="137" t="s">
        <v>26</v>
      </c>
      <c r="B84" s="135" t="s">
        <v>25</v>
      </c>
      <c r="C84" s="135" t="s">
        <v>25</v>
      </c>
      <c r="D84" s="135" t="s">
        <v>25</v>
      </c>
      <c r="E84" s="135" t="s">
        <v>25</v>
      </c>
      <c r="F84" s="135" t="s">
        <v>25</v>
      </c>
      <c r="G84" s="135" t="s">
        <v>25</v>
      </c>
      <c r="H84" s="135" t="s">
        <v>25</v>
      </c>
      <c r="I84" s="135" t="s">
        <v>25</v>
      </c>
      <c r="J84" s="135" t="s">
        <v>25</v>
      </c>
      <c r="K84" s="135" t="s">
        <v>25</v>
      </c>
      <c r="L84" s="135" t="s">
        <v>25</v>
      </c>
    </row>
    <row r="85" spans="1:12" ht="15" thickBot="1" x14ac:dyDescent="0.35">
      <c r="A85" s="138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</row>
    <row r="86" spans="1:12" ht="15" thickBot="1" x14ac:dyDescent="0.35">
      <c r="A86" s="32" t="s">
        <v>27</v>
      </c>
      <c r="B86" s="33" t="s">
        <v>25</v>
      </c>
      <c r="C86" s="33" t="s">
        <v>25</v>
      </c>
      <c r="D86" s="33" t="s">
        <v>25</v>
      </c>
      <c r="E86" s="33" t="s">
        <v>25</v>
      </c>
      <c r="F86" s="33" t="s">
        <v>25</v>
      </c>
      <c r="G86" s="33" t="s">
        <v>25</v>
      </c>
      <c r="H86" s="33" t="s">
        <v>25</v>
      </c>
      <c r="I86" s="33" t="s">
        <v>25</v>
      </c>
      <c r="J86" s="33" t="s">
        <v>25</v>
      </c>
      <c r="K86" s="33" t="s">
        <v>25</v>
      </c>
      <c r="L86" s="33" t="s">
        <v>25</v>
      </c>
    </row>
    <row r="87" spans="1:12" ht="21" thickBot="1" x14ac:dyDescent="0.35">
      <c r="A87" s="35" t="s">
        <v>60</v>
      </c>
      <c r="B87" s="34" t="s">
        <v>25</v>
      </c>
      <c r="C87" s="34" t="s">
        <v>25</v>
      </c>
      <c r="D87" s="34" t="s">
        <v>25</v>
      </c>
      <c r="E87" s="34" t="s">
        <v>25</v>
      </c>
      <c r="F87" s="34" t="s">
        <v>25</v>
      </c>
      <c r="G87" s="34" t="s">
        <v>25</v>
      </c>
      <c r="H87" s="34" t="s">
        <v>25</v>
      </c>
      <c r="I87" s="34" t="s">
        <v>25</v>
      </c>
      <c r="J87" s="34" t="s">
        <v>25</v>
      </c>
      <c r="K87" s="34" t="s">
        <v>25</v>
      </c>
      <c r="L87" s="34" t="s">
        <v>25</v>
      </c>
    </row>
    <row r="88" spans="1:12" ht="15" thickBot="1" x14ac:dyDescent="0.35">
      <c r="A88" s="76" t="s">
        <v>7</v>
      </c>
      <c r="B88" s="34" t="s">
        <v>25</v>
      </c>
      <c r="C88" s="34" t="s">
        <v>25</v>
      </c>
      <c r="D88" s="34" t="s">
        <v>25</v>
      </c>
      <c r="E88" s="34" t="s">
        <v>25</v>
      </c>
      <c r="F88" s="34" t="s">
        <v>25</v>
      </c>
      <c r="G88" s="34" t="s">
        <v>25</v>
      </c>
      <c r="H88" s="34" t="s">
        <v>25</v>
      </c>
      <c r="I88" s="34" t="s">
        <v>25</v>
      </c>
      <c r="J88" s="34" t="s">
        <v>25</v>
      </c>
      <c r="K88" s="34" t="s">
        <v>25</v>
      </c>
      <c r="L88" s="34" t="s">
        <v>25</v>
      </c>
    </row>
    <row r="89" spans="1:12" ht="15" thickBot="1" x14ac:dyDescent="0.35">
      <c r="A89" s="35" t="s">
        <v>8</v>
      </c>
      <c r="B89" s="34" t="s">
        <v>25</v>
      </c>
      <c r="C89" s="34" t="s">
        <v>25</v>
      </c>
      <c r="D89" s="34" t="s">
        <v>25</v>
      </c>
      <c r="E89" s="34" t="s">
        <v>25</v>
      </c>
      <c r="F89" s="34" t="s">
        <v>25</v>
      </c>
      <c r="G89" s="34" t="s">
        <v>25</v>
      </c>
      <c r="H89" s="34" t="s">
        <v>25</v>
      </c>
      <c r="I89" s="34" t="s">
        <v>25</v>
      </c>
      <c r="J89" s="34" t="s">
        <v>25</v>
      </c>
      <c r="K89" s="34" t="s">
        <v>25</v>
      </c>
      <c r="L89" s="34" t="s">
        <v>25</v>
      </c>
    </row>
    <row r="90" spans="1:12" ht="15" thickBot="1" x14ac:dyDescent="0.35">
      <c r="A90" s="35" t="s">
        <v>9</v>
      </c>
      <c r="B90" s="34" t="s">
        <v>25</v>
      </c>
      <c r="C90" s="34" t="s">
        <v>25</v>
      </c>
      <c r="D90" s="34" t="s">
        <v>25</v>
      </c>
      <c r="E90" s="34" t="s">
        <v>25</v>
      </c>
      <c r="F90" s="34" t="s">
        <v>25</v>
      </c>
      <c r="G90" s="34" t="s">
        <v>25</v>
      </c>
      <c r="H90" s="34" t="s">
        <v>25</v>
      </c>
      <c r="I90" s="34" t="s">
        <v>25</v>
      </c>
      <c r="J90" s="34" t="s">
        <v>25</v>
      </c>
      <c r="K90" s="34" t="s">
        <v>25</v>
      </c>
      <c r="L90" s="34" t="s">
        <v>25</v>
      </c>
    </row>
    <row r="91" spans="1:12" ht="15" thickBot="1" x14ac:dyDescent="0.35">
      <c r="A91" s="35" t="s">
        <v>33</v>
      </c>
      <c r="B91" s="34" t="s">
        <v>25</v>
      </c>
      <c r="C91" s="34" t="s">
        <v>25</v>
      </c>
      <c r="D91" s="34" t="s">
        <v>25</v>
      </c>
      <c r="E91" s="34" t="s">
        <v>25</v>
      </c>
      <c r="F91" s="34" t="s">
        <v>25</v>
      </c>
      <c r="G91" s="34" t="s">
        <v>25</v>
      </c>
      <c r="H91" s="34" t="s">
        <v>25</v>
      </c>
      <c r="I91" s="34" t="s">
        <v>25</v>
      </c>
      <c r="J91" s="34" t="s">
        <v>25</v>
      </c>
      <c r="K91" s="34" t="s">
        <v>25</v>
      </c>
      <c r="L91" s="34" t="s">
        <v>25</v>
      </c>
    </row>
    <row r="92" spans="1:12" ht="15" thickBot="1" x14ac:dyDescent="0.35">
      <c r="A92" s="35" t="s">
        <v>3</v>
      </c>
      <c r="B92" s="34" t="s">
        <v>25</v>
      </c>
      <c r="C92" s="34" t="s">
        <v>25</v>
      </c>
      <c r="D92" s="34" t="s">
        <v>25</v>
      </c>
      <c r="E92" s="34" t="s">
        <v>25</v>
      </c>
      <c r="F92" s="34" t="s">
        <v>25</v>
      </c>
      <c r="G92" s="34" t="s">
        <v>25</v>
      </c>
      <c r="H92" s="34" t="s">
        <v>25</v>
      </c>
      <c r="I92" s="34" t="s">
        <v>25</v>
      </c>
      <c r="J92" s="34" t="s">
        <v>25</v>
      </c>
      <c r="K92" s="34" t="s">
        <v>25</v>
      </c>
      <c r="L92" s="34" t="s">
        <v>25</v>
      </c>
    </row>
    <row r="93" spans="1:12" ht="15" thickBot="1" x14ac:dyDescent="0.35">
      <c r="A93" s="55" t="s">
        <v>29</v>
      </c>
      <c r="B93" s="58" t="s">
        <v>25</v>
      </c>
      <c r="C93" s="33" t="s">
        <v>25</v>
      </c>
      <c r="D93" s="33" t="s">
        <v>25</v>
      </c>
      <c r="E93" s="33" t="s">
        <v>25</v>
      </c>
      <c r="F93" s="33" t="s">
        <v>25</v>
      </c>
      <c r="G93" s="33" t="s">
        <v>25</v>
      </c>
      <c r="H93" s="33" t="s">
        <v>25</v>
      </c>
      <c r="I93" s="33" t="s">
        <v>25</v>
      </c>
      <c r="J93" s="33" t="s">
        <v>25</v>
      </c>
      <c r="K93" s="33" t="s">
        <v>25</v>
      </c>
      <c r="L93" s="33" t="s">
        <v>25</v>
      </c>
    </row>
    <row r="94" spans="1:12" ht="15" thickBot="1" x14ac:dyDescent="0.35">
      <c r="A94" s="55" t="s">
        <v>30</v>
      </c>
      <c r="B94" s="59" t="s">
        <v>25</v>
      </c>
      <c r="C94" s="33" t="s">
        <v>25</v>
      </c>
      <c r="D94" s="33" t="s">
        <v>25</v>
      </c>
      <c r="E94" s="33" t="s">
        <v>25</v>
      </c>
      <c r="F94" s="33" t="s">
        <v>25</v>
      </c>
      <c r="G94" s="33" t="s">
        <v>25</v>
      </c>
      <c r="H94" s="33" t="s">
        <v>25</v>
      </c>
      <c r="I94" s="33" t="s">
        <v>25</v>
      </c>
      <c r="J94" s="33" t="s">
        <v>25</v>
      </c>
      <c r="K94" s="33" t="s">
        <v>25</v>
      </c>
      <c r="L94" s="33" t="s">
        <v>25</v>
      </c>
    </row>
    <row r="95" spans="1:12" ht="15" thickBot="1" x14ac:dyDescent="0.35">
      <c r="A95" s="55" t="s">
        <v>61</v>
      </c>
      <c r="B95" s="59" t="s">
        <v>25</v>
      </c>
      <c r="C95" s="34" t="s">
        <v>25</v>
      </c>
      <c r="D95" s="34" t="s">
        <v>25</v>
      </c>
      <c r="E95" s="34" t="s">
        <v>25</v>
      </c>
      <c r="F95" s="34" t="s">
        <v>25</v>
      </c>
      <c r="G95" s="34" t="s">
        <v>25</v>
      </c>
      <c r="H95" s="34" t="s">
        <v>25</v>
      </c>
      <c r="I95" s="34" t="s">
        <v>25</v>
      </c>
      <c r="J95" s="34" t="s">
        <v>25</v>
      </c>
      <c r="K95" s="34" t="s">
        <v>25</v>
      </c>
      <c r="L95" s="34" t="s">
        <v>25</v>
      </c>
    </row>
    <row r="96" spans="1:12" x14ac:dyDescent="0.3">
      <c r="A96" s="1"/>
    </row>
    <row r="97" spans="1:3" x14ac:dyDescent="0.3">
      <c r="A97" s="1"/>
    </row>
    <row r="99" spans="1:3" ht="15" thickBot="1" x14ac:dyDescent="0.35">
      <c r="A99" s="15" t="s">
        <v>32</v>
      </c>
    </row>
    <row r="100" spans="1:3" ht="27" thickBot="1" x14ac:dyDescent="0.35">
      <c r="A100" s="16" t="s">
        <v>4</v>
      </c>
      <c r="B100" s="17" t="s">
        <v>5</v>
      </c>
      <c r="C100" s="17" t="s">
        <v>6</v>
      </c>
    </row>
    <row r="101" spans="1:3" ht="15" thickBot="1" x14ac:dyDescent="0.35">
      <c r="A101" s="18" t="s">
        <v>26</v>
      </c>
      <c r="B101" s="57"/>
      <c r="C101" s="57"/>
    </row>
    <row r="102" spans="1:3" ht="15" thickBot="1" x14ac:dyDescent="0.35">
      <c r="A102" s="18" t="s">
        <v>7</v>
      </c>
      <c r="B102" s="57"/>
      <c r="C102" s="57"/>
    </row>
    <row r="103" spans="1:3" ht="15" thickBot="1" x14ac:dyDescent="0.35">
      <c r="A103" s="18" t="s">
        <v>8</v>
      </c>
      <c r="B103" s="57"/>
      <c r="C103" s="57"/>
    </row>
    <row r="104" spans="1:3" ht="15" thickBot="1" x14ac:dyDescent="0.35">
      <c r="A104" s="18" t="s">
        <v>9</v>
      </c>
      <c r="B104" s="57"/>
      <c r="C104" s="57"/>
    </row>
    <row r="105" spans="1:3" x14ac:dyDescent="0.3">
      <c r="A105" s="15"/>
    </row>
    <row r="106" spans="1:3" ht="15" thickBot="1" x14ac:dyDescent="0.35">
      <c r="A106" s="15" t="s">
        <v>33</v>
      </c>
    </row>
    <row r="107" spans="1:3" ht="27" thickBot="1" x14ac:dyDescent="0.35">
      <c r="A107" s="16" t="s">
        <v>34</v>
      </c>
      <c r="B107" s="17" t="s">
        <v>35</v>
      </c>
      <c r="C107" s="17" t="s">
        <v>36</v>
      </c>
    </row>
    <row r="108" spans="1:3" ht="14.4" customHeight="1" thickBot="1" x14ac:dyDescent="0.35">
      <c r="A108" s="20"/>
      <c r="B108" s="21"/>
      <c r="C108" s="24"/>
    </row>
    <row r="109" spans="1:3" ht="10.8" customHeight="1" x14ac:dyDescent="0.3"/>
    <row r="110" spans="1:3" ht="13.2" customHeight="1" x14ac:dyDescent="0.3"/>
    <row r="111" spans="1:3" x14ac:dyDescent="0.3">
      <c r="A111" s="15" t="s">
        <v>47</v>
      </c>
    </row>
    <row r="112" spans="1:3" ht="15" thickBot="1" x14ac:dyDescent="0.35">
      <c r="A112" s="15"/>
    </row>
    <row r="113" spans="1:5" ht="12.6" customHeight="1" x14ac:dyDescent="0.3">
      <c r="A113" s="126" t="s">
        <v>38</v>
      </c>
      <c r="B113" s="127"/>
      <c r="C113" s="127"/>
      <c r="D113" s="127"/>
      <c r="E113" s="128"/>
    </row>
    <row r="114" spans="1:5" x14ac:dyDescent="0.3">
      <c r="A114" s="129"/>
      <c r="B114" s="130"/>
      <c r="C114" s="130"/>
      <c r="D114" s="130"/>
      <c r="E114" s="131"/>
    </row>
    <row r="115" spans="1:5" x14ac:dyDescent="0.3">
      <c r="A115" s="129"/>
      <c r="B115" s="130"/>
      <c r="C115" s="130"/>
      <c r="D115" s="130"/>
      <c r="E115" s="131"/>
    </row>
    <row r="116" spans="1:5" ht="15" thickBot="1" x14ac:dyDescent="0.35">
      <c r="A116" s="132"/>
      <c r="B116" s="133"/>
      <c r="C116" s="133"/>
      <c r="D116" s="133"/>
      <c r="E116" s="134"/>
    </row>
    <row r="117" spans="1:5" x14ac:dyDescent="0.3">
      <c r="A117" s="23"/>
      <c r="B117" s="23"/>
      <c r="C117" s="23"/>
      <c r="D117" s="23"/>
      <c r="E117" s="23"/>
    </row>
    <row r="118" spans="1:5" x14ac:dyDescent="0.3">
      <c r="A118" s="23"/>
      <c r="B118" s="23"/>
      <c r="C118" s="23"/>
      <c r="D118" s="23"/>
      <c r="E118" s="23"/>
    </row>
    <row r="119" spans="1:5" x14ac:dyDescent="0.3">
      <c r="A119" s="15" t="s">
        <v>39</v>
      </c>
    </row>
    <row r="120" spans="1:5" ht="15" thickBot="1" x14ac:dyDescent="0.35">
      <c r="A120" s="15"/>
    </row>
    <row r="121" spans="1:5" ht="40.200000000000003" thickBot="1" x14ac:dyDescent="0.35">
      <c r="A121" s="16" t="s">
        <v>40</v>
      </c>
      <c r="B121" s="17" t="s">
        <v>41</v>
      </c>
      <c r="C121" s="17" t="s">
        <v>42</v>
      </c>
      <c r="D121" s="17" t="s">
        <v>43</v>
      </c>
      <c r="E121" s="17" t="s">
        <v>44</v>
      </c>
    </row>
    <row r="122" spans="1:5" ht="15" thickBot="1" x14ac:dyDescent="0.35">
      <c r="A122" s="18"/>
      <c r="B122" s="24"/>
      <c r="C122" s="24"/>
      <c r="D122" s="24"/>
      <c r="E122" s="24"/>
    </row>
    <row r="123" spans="1:5" ht="15" thickBot="1" x14ac:dyDescent="0.35">
      <c r="A123" s="18"/>
      <c r="B123" s="24"/>
      <c r="C123" s="24"/>
      <c r="D123" s="24"/>
      <c r="E123" s="24"/>
    </row>
    <row r="124" spans="1:5" ht="15" thickBot="1" x14ac:dyDescent="0.35">
      <c r="A124" s="18"/>
      <c r="B124" s="24"/>
      <c r="C124" s="24"/>
      <c r="D124" s="24"/>
      <c r="E124" s="24"/>
    </row>
    <row r="125" spans="1:5" ht="15" thickBot="1" x14ac:dyDescent="0.35">
      <c r="A125" s="18"/>
      <c r="B125" s="24"/>
      <c r="C125" s="24"/>
      <c r="D125" s="24"/>
      <c r="E125" s="24"/>
    </row>
    <row r="126" spans="1:5" ht="15" thickBot="1" x14ac:dyDescent="0.35">
      <c r="A126" s="18"/>
      <c r="B126" s="24"/>
      <c r="C126" s="24"/>
      <c r="D126" s="24"/>
      <c r="E126" s="24"/>
    </row>
    <row r="127" spans="1:5" ht="15" thickBot="1" x14ac:dyDescent="0.35">
      <c r="A127" s="18"/>
      <c r="B127" s="24"/>
      <c r="C127" s="24"/>
      <c r="D127" s="24"/>
      <c r="E127" s="24"/>
    </row>
    <row r="131" spans="1:12" ht="15" thickBot="1" x14ac:dyDescent="0.35">
      <c r="A131" s="1" t="s">
        <v>108</v>
      </c>
    </row>
    <row r="132" spans="1:12" x14ac:dyDescent="0.3">
      <c r="A132" s="67" t="s">
        <v>11</v>
      </c>
      <c r="B132" s="29" t="s">
        <v>50</v>
      </c>
      <c r="C132" s="29" t="s">
        <v>52</v>
      </c>
      <c r="D132" s="29" t="s">
        <v>50</v>
      </c>
      <c r="E132" s="29" t="s">
        <v>52</v>
      </c>
      <c r="F132" s="29" t="s">
        <v>50</v>
      </c>
      <c r="G132" s="29" t="s">
        <v>52</v>
      </c>
      <c r="H132" s="29" t="s">
        <v>50</v>
      </c>
      <c r="I132" s="29" t="s">
        <v>52</v>
      </c>
      <c r="J132" s="29" t="s">
        <v>50</v>
      </c>
      <c r="K132" s="29" t="s">
        <v>52</v>
      </c>
      <c r="L132" s="29" t="s">
        <v>58</v>
      </c>
    </row>
    <row r="133" spans="1:12" x14ac:dyDescent="0.3">
      <c r="A133" s="68" t="s">
        <v>64</v>
      </c>
      <c r="B133" s="30" t="s">
        <v>51</v>
      </c>
      <c r="C133" s="30" t="s">
        <v>53</v>
      </c>
      <c r="D133" s="30" t="s">
        <v>54</v>
      </c>
      <c r="E133" s="30" t="s">
        <v>0</v>
      </c>
      <c r="F133" s="30" t="s">
        <v>55</v>
      </c>
      <c r="G133" s="30" t="s">
        <v>1</v>
      </c>
      <c r="H133" s="30" t="s">
        <v>56</v>
      </c>
      <c r="I133" s="30" t="s">
        <v>21</v>
      </c>
      <c r="J133" s="30" t="s">
        <v>57</v>
      </c>
      <c r="K133" s="30" t="s">
        <v>23</v>
      </c>
      <c r="L133" s="30" t="s">
        <v>59</v>
      </c>
    </row>
    <row r="134" spans="1:12" ht="15" thickBot="1" x14ac:dyDescent="0.35">
      <c r="A134" s="28"/>
      <c r="B134" s="31" t="s">
        <v>14</v>
      </c>
      <c r="C134" s="31" t="s">
        <v>14</v>
      </c>
      <c r="D134" s="31" t="s">
        <v>14</v>
      </c>
      <c r="E134" s="31" t="s">
        <v>14</v>
      </c>
      <c r="F134" s="31" t="s">
        <v>14</v>
      </c>
      <c r="G134" s="31" t="s">
        <v>14</v>
      </c>
      <c r="H134" s="31" t="s">
        <v>14</v>
      </c>
      <c r="I134" s="31" t="s">
        <v>14</v>
      </c>
      <c r="J134" s="31" t="s">
        <v>14</v>
      </c>
      <c r="K134" s="31" t="s">
        <v>14</v>
      </c>
      <c r="L134" s="31" t="s">
        <v>14</v>
      </c>
    </row>
    <row r="135" spans="1:12" ht="15" thickBot="1" x14ac:dyDescent="0.35">
      <c r="A135" s="32" t="s">
        <v>2</v>
      </c>
      <c r="B135" s="33" t="s">
        <v>25</v>
      </c>
      <c r="C135" s="33" t="s">
        <v>25</v>
      </c>
      <c r="D135" s="33" t="s">
        <v>25</v>
      </c>
      <c r="E135" s="33" t="s">
        <v>25</v>
      </c>
      <c r="F135" s="33" t="s">
        <v>25</v>
      </c>
      <c r="G135" s="33" t="s">
        <v>25</v>
      </c>
      <c r="H135" s="33" t="s">
        <v>25</v>
      </c>
      <c r="I135" s="33" t="s">
        <v>25</v>
      </c>
      <c r="J135" s="33" t="s">
        <v>25</v>
      </c>
      <c r="K135" s="33" t="s">
        <v>25</v>
      </c>
      <c r="L135" s="33" t="s">
        <v>25</v>
      </c>
    </row>
    <row r="136" spans="1:12" x14ac:dyDescent="0.3">
      <c r="A136" s="137" t="s">
        <v>26</v>
      </c>
      <c r="B136" s="135" t="s">
        <v>25</v>
      </c>
      <c r="C136" s="135" t="s">
        <v>25</v>
      </c>
      <c r="D136" s="135" t="s">
        <v>25</v>
      </c>
      <c r="E136" s="135" t="s">
        <v>25</v>
      </c>
      <c r="F136" s="135" t="s">
        <v>25</v>
      </c>
      <c r="G136" s="135" t="s">
        <v>25</v>
      </c>
      <c r="H136" s="135" t="s">
        <v>25</v>
      </c>
      <c r="I136" s="135" t="s">
        <v>25</v>
      </c>
      <c r="J136" s="135" t="s">
        <v>25</v>
      </c>
      <c r="K136" s="135" t="s">
        <v>25</v>
      </c>
      <c r="L136" s="135" t="s">
        <v>25</v>
      </c>
    </row>
    <row r="137" spans="1:12" ht="15" thickBot="1" x14ac:dyDescent="0.35">
      <c r="A137" s="138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</row>
    <row r="138" spans="1:12" ht="15" thickBot="1" x14ac:dyDescent="0.35">
      <c r="A138" s="32" t="s">
        <v>27</v>
      </c>
      <c r="B138" s="33" t="s">
        <v>25</v>
      </c>
      <c r="C138" s="33" t="s">
        <v>25</v>
      </c>
      <c r="D138" s="33" t="s">
        <v>25</v>
      </c>
      <c r="E138" s="33" t="s">
        <v>25</v>
      </c>
      <c r="F138" s="33" t="s">
        <v>25</v>
      </c>
      <c r="G138" s="33" t="s">
        <v>25</v>
      </c>
      <c r="H138" s="33" t="s">
        <v>25</v>
      </c>
      <c r="I138" s="33" t="s">
        <v>25</v>
      </c>
      <c r="J138" s="33" t="s">
        <v>25</v>
      </c>
      <c r="K138" s="33" t="s">
        <v>25</v>
      </c>
      <c r="L138" s="33" t="s">
        <v>25</v>
      </c>
    </row>
    <row r="139" spans="1:12" ht="21" thickBot="1" x14ac:dyDescent="0.35">
      <c r="A139" s="35" t="s">
        <v>60</v>
      </c>
      <c r="B139" s="34" t="s">
        <v>25</v>
      </c>
      <c r="C139" s="34" t="s">
        <v>25</v>
      </c>
      <c r="D139" s="34" t="s">
        <v>25</v>
      </c>
      <c r="E139" s="34" t="s">
        <v>25</v>
      </c>
      <c r="F139" s="34" t="s">
        <v>25</v>
      </c>
      <c r="G139" s="34" t="s">
        <v>25</v>
      </c>
      <c r="H139" s="34" t="s">
        <v>25</v>
      </c>
      <c r="I139" s="34" t="s">
        <v>25</v>
      </c>
      <c r="J139" s="34" t="s">
        <v>25</v>
      </c>
      <c r="K139" s="34" t="s">
        <v>25</v>
      </c>
      <c r="L139" s="34" t="s">
        <v>25</v>
      </c>
    </row>
    <row r="140" spans="1:12" ht="15" thickBot="1" x14ac:dyDescent="0.35">
      <c r="A140" s="76" t="s">
        <v>7</v>
      </c>
      <c r="B140" s="34" t="s">
        <v>25</v>
      </c>
      <c r="C140" s="34" t="s">
        <v>25</v>
      </c>
      <c r="D140" s="34" t="s">
        <v>25</v>
      </c>
      <c r="E140" s="34" t="s">
        <v>25</v>
      </c>
      <c r="F140" s="34" t="s">
        <v>25</v>
      </c>
      <c r="G140" s="34" t="s">
        <v>25</v>
      </c>
      <c r="H140" s="34" t="s">
        <v>25</v>
      </c>
      <c r="I140" s="34" t="s">
        <v>25</v>
      </c>
      <c r="J140" s="34" t="s">
        <v>25</v>
      </c>
      <c r="K140" s="34" t="s">
        <v>25</v>
      </c>
      <c r="L140" s="34" t="s">
        <v>25</v>
      </c>
    </row>
    <row r="141" spans="1:12" ht="15" thickBot="1" x14ac:dyDescent="0.35">
      <c r="A141" s="35" t="s">
        <v>8</v>
      </c>
      <c r="B141" s="34" t="s">
        <v>25</v>
      </c>
      <c r="C141" s="34" t="s">
        <v>25</v>
      </c>
      <c r="D141" s="34" t="s">
        <v>25</v>
      </c>
      <c r="E141" s="34" t="s">
        <v>25</v>
      </c>
      <c r="F141" s="34" t="s">
        <v>25</v>
      </c>
      <c r="G141" s="34" t="s">
        <v>25</v>
      </c>
      <c r="H141" s="34" t="s">
        <v>25</v>
      </c>
      <c r="I141" s="34" t="s">
        <v>25</v>
      </c>
      <c r="J141" s="34" t="s">
        <v>25</v>
      </c>
      <c r="K141" s="34" t="s">
        <v>25</v>
      </c>
      <c r="L141" s="34" t="s">
        <v>25</v>
      </c>
    </row>
    <row r="142" spans="1:12" ht="15" thickBot="1" x14ac:dyDescent="0.35">
      <c r="A142" s="35" t="s">
        <v>9</v>
      </c>
      <c r="B142" s="34" t="s">
        <v>25</v>
      </c>
      <c r="C142" s="34" t="s">
        <v>25</v>
      </c>
      <c r="D142" s="34" t="s">
        <v>25</v>
      </c>
      <c r="E142" s="34" t="s">
        <v>25</v>
      </c>
      <c r="F142" s="34" t="s">
        <v>25</v>
      </c>
      <c r="G142" s="34" t="s">
        <v>25</v>
      </c>
      <c r="H142" s="34" t="s">
        <v>25</v>
      </c>
      <c r="I142" s="34" t="s">
        <v>25</v>
      </c>
      <c r="J142" s="34" t="s">
        <v>25</v>
      </c>
      <c r="K142" s="34" t="s">
        <v>25</v>
      </c>
      <c r="L142" s="34" t="s">
        <v>25</v>
      </c>
    </row>
    <row r="143" spans="1:12" ht="15" thickBot="1" x14ac:dyDescent="0.35">
      <c r="A143" s="35" t="s">
        <v>33</v>
      </c>
      <c r="B143" s="34" t="s">
        <v>25</v>
      </c>
      <c r="C143" s="34" t="s">
        <v>25</v>
      </c>
      <c r="D143" s="34" t="s">
        <v>25</v>
      </c>
      <c r="E143" s="34" t="s">
        <v>25</v>
      </c>
      <c r="F143" s="34" t="s">
        <v>25</v>
      </c>
      <c r="G143" s="34" t="s">
        <v>25</v>
      </c>
      <c r="H143" s="34" t="s">
        <v>25</v>
      </c>
      <c r="I143" s="34" t="s">
        <v>25</v>
      </c>
      <c r="J143" s="34" t="s">
        <v>25</v>
      </c>
      <c r="K143" s="34" t="s">
        <v>25</v>
      </c>
      <c r="L143" s="34" t="s">
        <v>25</v>
      </c>
    </row>
    <row r="144" spans="1:12" ht="15" thickBot="1" x14ac:dyDescent="0.35">
      <c r="A144" s="35" t="s">
        <v>3</v>
      </c>
      <c r="B144" s="34" t="s">
        <v>25</v>
      </c>
      <c r="C144" s="34" t="s">
        <v>25</v>
      </c>
      <c r="D144" s="34" t="s">
        <v>25</v>
      </c>
      <c r="E144" s="34" t="s">
        <v>25</v>
      </c>
      <c r="F144" s="34" t="s">
        <v>25</v>
      </c>
      <c r="G144" s="34" t="s">
        <v>25</v>
      </c>
      <c r="H144" s="34" t="s">
        <v>25</v>
      </c>
      <c r="I144" s="34" t="s">
        <v>25</v>
      </c>
      <c r="J144" s="34" t="s">
        <v>25</v>
      </c>
      <c r="K144" s="34" t="s">
        <v>25</v>
      </c>
      <c r="L144" s="34" t="s">
        <v>25</v>
      </c>
    </row>
    <row r="145" spans="1:12" ht="15" thickBot="1" x14ac:dyDescent="0.35">
      <c r="A145" s="55" t="s">
        <v>29</v>
      </c>
      <c r="B145" s="58" t="s">
        <v>25</v>
      </c>
      <c r="C145" s="33" t="s">
        <v>25</v>
      </c>
      <c r="D145" s="33" t="s">
        <v>25</v>
      </c>
      <c r="E145" s="33" t="s">
        <v>25</v>
      </c>
      <c r="F145" s="33" t="s">
        <v>25</v>
      </c>
      <c r="G145" s="33" t="s">
        <v>25</v>
      </c>
      <c r="H145" s="33" t="s">
        <v>25</v>
      </c>
      <c r="I145" s="33" t="s">
        <v>25</v>
      </c>
      <c r="J145" s="33" t="s">
        <v>25</v>
      </c>
      <c r="K145" s="33" t="s">
        <v>25</v>
      </c>
      <c r="L145" s="33" t="s">
        <v>25</v>
      </c>
    </row>
    <row r="146" spans="1:12" ht="15" thickBot="1" x14ac:dyDescent="0.35">
      <c r="A146" s="55" t="s">
        <v>30</v>
      </c>
      <c r="B146" s="59" t="s">
        <v>25</v>
      </c>
      <c r="C146" s="33" t="s">
        <v>25</v>
      </c>
      <c r="D146" s="33" t="s">
        <v>25</v>
      </c>
      <c r="E146" s="33" t="s">
        <v>25</v>
      </c>
      <c r="F146" s="33" t="s">
        <v>25</v>
      </c>
      <c r="G146" s="33" t="s">
        <v>25</v>
      </c>
      <c r="H146" s="33" t="s">
        <v>25</v>
      </c>
      <c r="I146" s="33" t="s">
        <v>25</v>
      </c>
      <c r="J146" s="33" t="s">
        <v>25</v>
      </c>
      <c r="K146" s="33" t="s">
        <v>25</v>
      </c>
      <c r="L146" s="33" t="s">
        <v>25</v>
      </c>
    </row>
    <row r="147" spans="1:12" ht="15" thickBot="1" x14ac:dyDescent="0.35">
      <c r="A147" s="55" t="s">
        <v>61</v>
      </c>
      <c r="B147" s="59" t="s">
        <v>25</v>
      </c>
      <c r="C147" s="34" t="s">
        <v>25</v>
      </c>
      <c r="D147" s="34" t="s">
        <v>25</v>
      </c>
      <c r="E147" s="34" t="s">
        <v>25</v>
      </c>
      <c r="F147" s="34" t="s">
        <v>25</v>
      </c>
      <c r="G147" s="34" t="s">
        <v>25</v>
      </c>
      <c r="H147" s="34" t="s">
        <v>25</v>
      </c>
      <c r="I147" s="34" t="s">
        <v>25</v>
      </c>
      <c r="J147" s="34" t="s">
        <v>25</v>
      </c>
      <c r="K147" s="34" t="s">
        <v>25</v>
      </c>
      <c r="L147" s="34" t="s">
        <v>25</v>
      </c>
    </row>
    <row r="149" spans="1:12" ht="38.4" customHeight="1" x14ac:dyDescent="0.3"/>
    <row r="151" spans="1:12" ht="15" thickBot="1" x14ac:dyDescent="0.35">
      <c r="A151" s="15" t="s">
        <v>32</v>
      </c>
    </row>
    <row r="152" spans="1:12" ht="27" thickBot="1" x14ac:dyDescent="0.35">
      <c r="A152" s="16" t="s">
        <v>4</v>
      </c>
      <c r="B152" s="17" t="s">
        <v>5</v>
      </c>
      <c r="C152" s="17" t="s">
        <v>6</v>
      </c>
    </row>
    <row r="153" spans="1:12" ht="15" thickBot="1" x14ac:dyDescent="0.35">
      <c r="A153" s="18" t="s">
        <v>26</v>
      </c>
      <c r="B153" s="57"/>
      <c r="C153" s="57"/>
    </row>
    <row r="154" spans="1:12" ht="15" thickBot="1" x14ac:dyDescent="0.35">
      <c r="A154" s="18" t="s">
        <v>7</v>
      </c>
      <c r="B154" s="57"/>
      <c r="C154" s="57"/>
    </row>
    <row r="155" spans="1:12" ht="15" thickBot="1" x14ac:dyDescent="0.35">
      <c r="A155" s="18" t="s">
        <v>8</v>
      </c>
      <c r="B155" s="57"/>
      <c r="C155" s="57"/>
    </row>
    <row r="156" spans="1:12" ht="15" thickBot="1" x14ac:dyDescent="0.35">
      <c r="A156" s="18" t="s">
        <v>9</v>
      </c>
      <c r="B156" s="57"/>
      <c r="C156" s="57"/>
    </row>
    <row r="157" spans="1:12" x14ac:dyDescent="0.3">
      <c r="A157" s="15"/>
    </row>
    <row r="158" spans="1:12" ht="15" thickBot="1" x14ac:dyDescent="0.35">
      <c r="A158" s="15" t="s">
        <v>33</v>
      </c>
    </row>
    <row r="159" spans="1:12" ht="27" thickBot="1" x14ac:dyDescent="0.35">
      <c r="A159" s="16" t="s">
        <v>34</v>
      </c>
      <c r="B159" s="17" t="s">
        <v>35</v>
      </c>
      <c r="C159" s="17" t="s">
        <v>36</v>
      </c>
    </row>
    <row r="160" spans="1:12" ht="16.8" customHeight="1" thickBot="1" x14ac:dyDescent="0.35">
      <c r="A160" s="20"/>
      <c r="B160" s="21"/>
      <c r="C160" s="24"/>
    </row>
    <row r="161" spans="1:5" ht="10.199999999999999" customHeight="1" x14ac:dyDescent="0.3"/>
    <row r="162" spans="1:5" ht="9.6" customHeight="1" x14ac:dyDescent="0.3"/>
    <row r="163" spans="1:5" x14ac:dyDescent="0.3">
      <c r="A163" s="15" t="s">
        <v>47</v>
      </c>
    </row>
    <row r="164" spans="1:5" ht="11.4" customHeight="1" thickBot="1" x14ac:dyDescent="0.35">
      <c r="A164" s="15"/>
    </row>
    <row r="165" spans="1:5" ht="10.8" customHeight="1" x14ac:dyDescent="0.3">
      <c r="A165" s="126" t="s">
        <v>38</v>
      </c>
      <c r="B165" s="127"/>
      <c r="C165" s="127"/>
      <c r="D165" s="127"/>
      <c r="E165" s="128"/>
    </row>
    <row r="166" spans="1:5" x14ac:dyDescent="0.3">
      <c r="A166" s="129"/>
      <c r="B166" s="130"/>
      <c r="C166" s="130"/>
      <c r="D166" s="130"/>
      <c r="E166" s="131"/>
    </row>
    <row r="167" spans="1:5" x14ac:dyDescent="0.3">
      <c r="A167" s="129"/>
      <c r="B167" s="130"/>
      <c r="C167" s="130"/>
      <c r="D167" s="130"/>
      <c r="E167" s="131"/>
    </row>
    <row r="168" spans="1:5" ht="15" thickBot="1" x14ac:dyDescent="0.35">
      <c r="A168" s="132"/>
      <c r="B168" s="133"/>
      <c r="C168" s="133"/>
      <c r="D168" s="133"/>
      <c r="E168" s="134"/>
    </row>
    <row r="169" spans="1:5" x14ac:dyDescent="0.3">
      <c r="A169" s="23"/>
      <c r="B169" s="23"/>
      <c r="C169" s="23"/>
      <c r="D169" s="23"/>
      <c r="E169" s="23"/>
    </row>
    <row r="170" spans="1:5" x14ac:dyDescent="0.3">
      <c r="A170" s="23"/>
      <c r="B170" s="23"/>
      <c r="C170" s="23"/>
      <c r="D170" s="23"/>
      <c r="E170" s="23"/>
    </row>
    <row r="171" spans="1:5" x14ac:dyDescent="0.3">
      <c r="A171" s="15" t="s">
        <v>39</v>
      </c>
    </row>
    <row r="172" spans="1:5" ht="15" thickBot="1" x14ac:dyDescent="0.35">
      <c r="A172" s="15"/>
    </row>
    <row r="173" spans="1:5" ht="40.200000000000003" thickBot="1" x14ac:dyDescent="0.35">
      <c r="A173" s="16" t="s">
        <v>40</v>
      </c>
      <c r="B173" s="17" t="s">
        <v>41</v>
      </c>
      <c r="C173" s="17" t="s">
        <v>42</v>
      </c>
      <c r="D173" s="17" t="s">
        <v>43</v>
      </c>
      <c r="E173" s="17" t="s">
        <v>44</v>
      </c>
    </row>
    <row r="174" spans="1:5" ht="15" thickBot="1" x14ac:dyDescent="0.35">
      <c r="A174" s="18"/>
      <c r="B174" s="24"/>
      <c r="C174" s="24"/>
      <c r="D174" s="24"/>
      <c r="E174" s="24"/>
    </row>
    <row r="175" spans="1:5" ht="15" thickBot="1" x14ac:dyDescent="0.35">
      <c r="A175" s="18"/>
      <c r="B175" s="24"/>
      <c r="C175" s="24"/>
      <c r="D175" s="24"/>
      <c r="E175" s="24"/>
    </row>
    <row r="176" spans="1:5" ht="15" thickBot="1" x14ac:dyDescent="0.35">
      <c r="A176" s="18"/>
      <c r="B176" s="24"/>
      <c r="C176" s="24"/>
      <c r="D176" s="24"/>
      <c r="E176" s="24"/>
    </row>
    <row r="177" spans="1:12" ht="15" thickBot="1" x14ac:dyDescent="0.35">
      <c r="A177" s="18"/>
      <c r="B177" s="24"/>
      <c r="C177" s="24"/>
      <c r="D177" s="24"/>
      <c r="E177" s="24"/>
    </row>
    <row r="178" spans="1:12" ht="15" thickBot="1" x14ac:dyDescent="0.35">
      <c r="A178" s="18"/>
      <c r="B178" s="24"/>
      <c r="C178" s="24"/>
      <c r="D178" s="24"/>
      <c r="E178" s="24"/>
    </row>
    <row r="179" spans="1:12" ht="15" thickBot="1" x14ac:dyDescent="0.35">
      <c r="A179" s="18"/>
      <c r="B179" s="24"/>
      <c r="C179" s="24"/>
      <c r="D179" s="24"/>
      <c r="E179" s="24"/>
    </row>
    <row r="183" spans="1:12" ht="15" thickBot="1" x14ac:dyDescent="0.35">
      <c r="A183" s="1" t="s">
        <v>109</v>
      </c>
    </row>
    <row r="184" spans="1:12" x14ac:dyDescent="0.3">
      <c r="A184" s="67" t="s">
        <v>11</v>
      </c>
      <c r="B184" s="29" t="s">
        <v>50</v>
      </c>
      <c r="C184" s="29" t="s">
        <v>52</v>
      </c>
      <c r="D184" s="29" t="s">
        <v>50</v>
      </c>
      <c r="E184" s="29" t="s">
        <v>52</v>
      </c>
      <c r="F184" s="29" t="s">
        <v>50</v>
      </c>
      <c r="G184" s="29" t="s">
        <v>52</v>
      </c>
      <c r="H184" s="29" t="s">
        <v>50</v>
      </c>
      <c r="I184" s="29" t="s">
        <v>52</v>
      </c>
      <c r="J184" s="29" t="s">
        <v>50</v>
      </c>
      <c r="K184" s="29" t="s">
        <v>52</v>
      </c>
      <c r="L184" s="29" t="s">
        <v>58</v>
      </c>
    </row>
    <row r="185" spans="1:12" x14ac:dyDescent="0.3">
      <c r="A185" s="68" t="s">
        <v>64</v>
      </c>
      <c r="B185" s="30" t="s">
        <v>51</v>
      </c>
      <c r="C185" s="30" t="s">
        <v>53</v>
      </c>
      <c r="D185" s="30" t="s">
        <v>54</v>
      </c>
      <c r="E185" s="30" t="s">
        <v>0</v>
      </c>
      <c r="F185" s="30" t="s">
        <v>55</v>
      </c>
      <c r="G185" s="30" t="s">
        <v>1</v>
      </c>
      <c r="H185" s="30" t="s">
        <v>56</v>
      </c>
      <c r="I185" s="30" t="s">
        <v>21</v>
      </c>
      <c r="J185" s="30" t="s">
        <v>57</v>
      </c>
      <c r="K185" s="30" t="s">
        <v>23</v>
      </c>
      <c r="L185" s="30" t="s">
        <v>59</v>
      </c>
    </row>
    <row r="186" spans="1:12" ht="15" thickBot="1" x14ac:dyDescent="0.35">
      <c r="A186" s="28"/>
      <c r="B186" s="31" t="s">
        <v>14</v>
      </c>
      <c r="C186" s="31" t="s">
        <v>14</v>
      </c>
      <c r="D186" s="31" t="s">
        <v>14</v>
      </c>
      <c r="E186" s="31" t="s">
        <v>14</v>
      </c>
      <c r="F186" s="31" t="s">
        <v>14</v>
      </c>
      <c r="G186" s="31" t="s">
        <v>14</v>
      </c>
      <c r="H186" s="31" t="s">
        <v>14</v>
      </c>
      <c r="I186" s="31" t="s">
        <v>14</v>
      </c>
      <c r="J186" s="31" t="s">
        <v>14</v>
      </c>
      <c r="K186" s="31" t="s">
        <v>14</v>
      </c>
      <c r="L186" s="31" t="s">
        <v>14</v>
      </c>
    </row>
    <row r="187" spans="1:12" ht="15" thickBot="1" x14ac:dyDescent="0.35">
      <c r="A187" s="32" t="s">
        <v>2</v>
      </c>
      <c r="B187" s="33" t="s">
        <v>25</v>
      </c>
      <c r="C187" s="33" t="s">
        <v>25</v>
      </c>
      <c r="D187" s="33" t="s">
        <v>25</v>
      </c>
      <c r="E187" s="33" t="s">
        <v>25</v>
      </c>
      <c r="F187" s="33" t="s">
        <v>25</v>
      </c>
      <c r="G187" s="33" t="s">
        <v>25</v>
      </c>
      <c r="H187" s="33" t="s">
        <v>25</v>
      </c>
      <c r="I187" s="33" t="s">
        <v>25</v>
      </c>
      <c r="J187" s="33" t="s">
        <v>25</v>
      </c>
      <c r="K187" s="33" t="s">
        <v>25</v>
      </c>
      <c r="L187" s="33" t="s">
        <v>25</v>
      </c>
    </row>
    <row r="188" spans="1:12" x14ac:dyDescent="0.3">
      <c r="A188" s="137" t="s">
        <v>26</v>
      </c>
      <c r="B188" s="135" t="s">
        <v>25</v>
      </c>
      <c r="C188" s="135" t="s">
        <v>25</v>
      </c>
      <c r="D188" s="135" t="s">
        <v>25</v>
      </c>
      <c r="E188" s="135" t="s">
        <v>25</v>
      </c>
      <c r="F188" s="135" t="s">
        <v>25</v>
      </c>
      <c r="G188" s="135" t="s">
        <v>25</v>
      </c>
      <c r="H188" s="135" t="s">
        <v>25</v>
      </c>
      <c r="I188" s="135" t="s">
        <v>25</v>
      </c>
      <c r="J188" s="135" t="s">
        <v>25</v>
      </c>
      <c r="K188" s="135" t="s">
        <v>25</v>
      </c>
      <c r="L188" s="135" t="s">
        <v>25</v>
      </c>
    </row>
    <row r="189" spans="1:12" ht="15" thickBot="1" x14ac:dyDescent="0.35">
      <c r="A189" s="138"/>
      <c r="B189" s="136"/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</row>
    <row r="190" spans="1:12" ht="15" thickBot="1" x14ac:dyDescent="0.35">
      <c r="A190" s="32" t="s">
        <v>27</v>
      </c>
      <c r="B190" s="33" t="s">
        <v>25</v>
      </c>
      <c r="C190" s="33" t="s">
        <v>25</v>
      </c>
      <c r="D190" s="33" t="s">
        <v>25</v>
      </c>
      <c r="E190" s="33" t="s">
        <v>25</v>
      </c>
      <c r="F190" s="33" t="s">
        <v>25</v>
      </c>
      <c r="G190" s="33" t="s">
        <v>25</v>
      </c>
      <c r="H190" s="33" t="s">
        <v>25</v>
      </c>
      <c r="I190" s="33" t="s">
        <v>25</v>
      </c>
      <c r="J190" s="33" t="s">
        <v>25</v>
      </c>
      <c r="K190" s="33" t="s">
        <v>25</v>
      </c>
      <c r="L190" s="33" t="s">
        <v>25</v>
      </c>
    </row>
    <row r="191" spans="1:12" ht="21" thickBot="1" x14ac:dyDescent="0.35">
      <c r="A191" s="35" t="s">
        <v>60</v>
      </c>
      <c r="B191" s="34" t="s">
        <v>25</v>
      </c>
      <c r="C191" s="34" t="s">
        <v>25</v>
      </c>
      <c r="D191" s="34" t="s">
        <v>25</v>
      </c>
      <c r="E191" s="34" t="s">
        <v>25</v>
      </c>
      <c r="F191" s="34" t="s">
        <v>25</v>
      </c>
      <c r="G191" s="34" t="s">
        <v>25</v>
      </c>
      <c r="H191" s="34" t="s">
        <v>25</v>
      </c>
      <c r="I191" s="34" t="s">
        <v>25</v>
      </c>
      <c r="J191" s="34" t="s">
        <v>25</v>
      </c>
      <c r="K191" s="34" t="s">
        <v>25</v>
      </c>
      <c r="L191" s="34" t="s">
        <v>25</v>
      </c>
    </row>
    <row r="192" spans="1:12" ht="15" thickBot="1" x14ac:dyDescent="0.35">
      <c r="A192" s="76" t="s">
        <v>7</v>
      </c>
      <c r="B192" s="34" t="s">
        <v>25</v>
      </c>
      <c r="C192" s="34" t="s">
        <v>25</v>
      </c>
      <c r="D192" s="34" t="s">
        <v>25</v>
      </c>
      <c r="E192" s="34" t="s">
        <v>25</v>
      </c>
      <c r="F192" s="34" t="s">
        <v>25</v>
      </c>
      <c r="G192" s="34" t="s">
        <v>25</v>
      </c>
      <c r="H192" s="34" t="s">
        <v>25</v>
      </c>
      <c r="I192" s="34" t="s">
        <v>25</v>
      </c>
      <c r="J192" s="34" t="s">
        <v>25</v>
      </c>
      <c r="K192" s="34" t="s">
        <v>25</v>
      </c>
      <c r="L192" s="34" t="s">
        <v>25</v>
      </c>
    </row>
    <row r="193" spans="1:12" ht="14.4" customHeight="1" thickBot="1" x14ac:dyDescent="0.35">
      <c r="A193" s="35" t="s">
        <v>8</v>
      </c>
      <c r="B193" s="34" t="s">
        <v>25</v>
      </c>
      <c r="C193" s="34" t="s">
        <v>25</v>
      </c>
      <c r="D193" s="34" t="s">
        <v>25</v>
      </c>
      <c r="E193" s="34" t="s">
        <v>25</v>
      </c>
      <c r="F193" s="34" t="s">
        <v>25</v>
      </c>
      <c r="G193" s="34" t="s">
        <v>25</v>
      </c>
      <c r="H193" s="34" t="s">
        <v>25</v>
      </c>
      <c r="I193" s="34" t="s">
        <v>25</v>
      </c>
      <c r="J193" s="34" t="s">
        <v>25</v>
      </c>
      <c r="K193" s="34" t="s">
        <v>25</v>
      </c>
      <c r="L193" s="34" t="s">
        <v>25</v>
      </c>
    </row>
    <row r="194" spans="1:12" ht="15" thickBot="1" x14ac:dyDescent="0.35">
      <c r="A194" s="35" t="s">
        <v>9</v>
      </c>
      <c r="B194" s="34" t="s">
        <v>25</v>
      </c>
      <c r="C194" s="34" t="s">
        <v>25</v>
      </c>
      <c r="D194" s="34" t="s">
        <v>25</v>
      </c>
      <c r="E194" s="34" t="s">
        <v>25</v>
      </c>
      <c r="F194" s="34" t="s">
        <v>25</v>
      </c>
      <c r="G194" s="34" t="s">
        <v>25</v>
      </c>
      <c r="H194" s="34" t="s">
        <v>25</v>
      </c>
      <c r="I194" s="34" t="s">
        <v>25</v>
      </c>
      <c r="J194" s="34" t="s">
        <v>25</v>
      </c>
      <c r="K194" s="34" t="s">
        <v>25</v>
      </c>
      <c r="L194" s="34" t="s">
        <v>25</v>
      </c>
    </row>
    <row r="195" spans="1:12" ht="15" thickBot="1" x14ac:dyDescent="0.35">
      <c r="A195" s="35" t="s">
        <v>33</v>
      </c>
      <c r="B195" s="34" t="s">
        <v>25</v>
      </c>
      <c r="C195" s="34" t="s">
        <v>25</v>
      </c>
      <c r="D195" s="34" t="s">
        <v>25</v>
      </c>
      <c r="E195" s="34" t="s">
        <v>25</v>
      </c>
      <c r="F195" s="34" t="s">
        <v>25</v>
      </c>
      <c r="G195" s="34" t="s">
        <v>25</v>
      </c>
      <c r="H195" s="34" t="s">
        <v>25</v>
      </c>
      <c r="I195" s="34" t="s">
        <v>25</v>
      </c>
      <c r="J195" s="34" t="s">
        <v>25</v>
      </c>
      <c r="K195" s="34" t="s">
        <v>25</v>
      </c>
      <c r="L195" s="34" t="s">
        <v>25</v>
      </c>
    </row>
    <row r="196" spans="1:12" ht="15" thickBot="1" x14ac:dyDescent="0.35">
      <c r="A196" s="35" t="s">
        <v>3</v>
      </c>
      <c r="B196" s="34" t="s">
        <v>25</v>
      </c>
      <c r="C196" s="34" t="s">
        <v>25</v>
      </c>
      <c r="D196" s="34" t="s">
        <v>25</v>
      </c>
      <c r="E196" s="34" t="s">
        <v>25</v>
      </c>
      <c r="F196" s="34" t="s">
        <v>25</v>
      </c>
      <c r="G196" s="34" t="s">
        <v>25</v>
      </c>
      <c r="H196" s="34" t="s">
        <v>25</v>
      </c>
      <c r="I196" s="34" t="s">
        <v>25</v>
      </c>
      <c r="J196" s="34" t="s">
        <v>25</v>
      </c>
      <c r="K196" s="34" t="s">
        <v>25</v>
      </c>
      <c r="L196" s="34" t="s">
        <v>25</v>
      </c>
    </row>
    <row r="197" spans="1:12" ht="15" thickBot="1" x14ac:dyDescent="0.35">
      <c r="A197" s="55" t="s">
        <v>29</v>
      </c>
      <c r="B197" s="58" t="s">
        <v>25</v>
      </c>
      <c r="C197" s="33" t="s">
        <v>25</v>
      </c>
      <c r="D197" s="33" t="s">
        <v>25</v>
      </c>
      <c r="E197" s="33" t="s">
        <v>25</v>
      </c>
      <c r="F197" s="33" t="s">
        <v>25</v>
      </c>
      <c r="G197" s="33" t="s">
        <v>25</v>
      </c>
      <c r="H197" s="33" t="s">
        <v>25</v>
      </c>
      <c r="I197" s="33" t="s">
        <v>25</v>
      </c>
      <c r="J197" s="33" t="s">
        <v>25</v>
      </c>
      <c r="K197" s="33" t="s">
        <v>25</v>
      </c>
      <c r="L197" s="33" t="s">
        <v>25</v>
      </c>
    </row>
    <row r="198" spans="1:12" ht="15" thickBot="1" x14ac:dyDescent="0.35">
      <c r="A198" s="55" t="s">
        <v>30</v>
      </c>
      <c r="B198" s="59" t="s">
        <v>25</v>
      </c>
      <c r="C198" s="33" t="s">
        <v>25</v>
      </c>
      <c r="D198" s="33" t="s">
        <v>25</v>
      </c>
      <c r="E198" s="33" t="s">
        <v>25</v>
      </c>
      <c r="F198" s="33" t="s">
        <v>25</v>
      </c>
      <c r="G198" s="33" t="s">
        <v>25</v>
      </c>
      <c r="H198" s="33" t="s">
        <v>25</v>
      </c>
      <c r="I198" s="33" t="s">
        <v>25</v>
      </c>
      <c r="J198" s="33" t="s">
        <v>25</v>
      </c>
      <c r="K198" s="33" t="s">
        <v>25</v>
      </c>
      <c r="L198" s="33" t="s">
        <v>25</v>
      </c>
    </row>
    <row r="199" spans="1:12" ht="15" thickBot="1" x14ac:dyDescent="0.35">
      <c r="A199" s="55" t="s">
        <v>61</v>
      </c>
      <c r="B199" s="59" t="s">
        <v>25</v>
      </c>
      <c r="C199" s="34" t="s">
        <v>25</v>
      </c>
      <c r="D199" s="34" t="s">
        <v>25</v>
      </c>
      <c r="E199" s="34" t="s">
        <v>25</v>
      </c>
      <c r="F199" s="34" t="s">
        <v>25</v>
      </c>
      <c r="G199" s="34" t="s">
        <v>25</v>
      </c>
      <c r="H199" s="34" t="s">
        <v>25</v>
      </c>
      <c r="I199" s="34" t="s">
        <v>25</v>
      </c>
      <c r="J199" s="34" t="s">
        <v>25</v>
      </c>
      <c r="K199" s="34" t="s">
        <v>25</v>
      </c>
      <c r="L199" s="34" t="s">
        <v>25</v>
      </c>
    </row>
    <row r="203" spans="1:12" ht="15" thickBot="1" x14ac:dyDescent="0.35">
      <c r="A203" s="15" t="s">
        <v>32</v>
      </c>
    </row>
    <row r="204" spans="1:12" ht="27" thickBot="1" x14ac:dyDescent="0.35">
      <c r="A204" s="16" t="s">
        <v>4</v>
      </c>
      <c r="B204" s="17" t="s">
        <v>5</v>
      </c>
      <c r="C204" s="17" t="s">
        <v>6</v>
      </c>
    </row>
    <row r="205" spans="1:12" ht="15" thickBot="1" x14ac:dyDescent="0.35">
      <c r="A205" s="18" t="s">
        <v>26</v>
      </c>
      <c r="B205" s="57"/>
      <c r="C205" s="57"/>
    </row>
    <row r="206" spans="1:12" ht="15" thickBot="1" x14ac:dyDescent="0.35">
      <c r="A206" s="18" t="s">
        <v>7</v>
      </c>
      <c r="B206" s="57"/>
      <c r="C206" s="57"/>
    </row>
    <row r="207" spans="1:12" ht="15" thickBot="1" x14ac:dyDescent="0.35">
      <c r="A207" s="18" t="s">
        <v>8</v>
      </c>
      <c r="B207" s="57"/>
      <c r="C207" s="57"/>
    </row>
    <row r="208" spans="1:12" ht="15" thickBot="1" x14ac:dyDescent="0.35">
      <c r="A208" s="18" t="s">
        <v>9</v>
      </c>
      <c r="B208" s="57"/>
      <c r="C208" s="57"/>
    </row>
    <row r="209" spans="1:5" x14ac:dyDescent="0.3">
      <c r="A209" s="15"/>
    </row>
    <row r="210" spans="1:5" ht="15" thickBot="1" x14ac:dyDescent="0.35">
      <c r="A210" s="15" t="s">
        <v>33</v>
      </c>
    </row>
    <row r="211" spans="1:5" ht="27" thickBot="1" x14ac:dyDescent="0.35">
      <c r="A211" s="16" t="s">
        <v>34</v>
      </c>
      <c r="B211" s="17" t="s">
        <v>35</v>
      </c>
      <c r="C211" s="17" t="s">
        <v>36</v>
      </c>
    </row>
    <row r="212" spans="1:5" ht="18" customHeight="1" thickBot="1" x14ac:dyDescent="0.35">
      <c r="A212" s="20"/>
      <c r="B212" s="21"/>
      <c r="C212" s="24"/>
    </row>
    <row r="213" spans="1:5" ht="12.6" customHeight="1" x14ac:dyDescent="0.3"/>
    <row r="214" spans="1:5" ht="11.4" customHeight="1" x14ac:dyDescent="0.3"/>
    <row r="215" spans="1:5" x14ac:dyDescent="0.3">
      <c r="A215" s="15" t="s">
        <v>47</v>
      </c>
    </row>
    <row r="216" spans="1:5" ht="15" thickBot="1" x14ac:dyDescent="0.35">
      <c r="A216" s="15"/>
    </row>
    <row r="217" spans="1:5" x14ac:dyDescent="0.3">
      <c r="A217" s="126" t="s">
        <v>38</v>
      </c>
      <c r="B217" s="127"/>
      <c r="C217" s="127"/>
      <c r="D217" s="127"/>
      <c r="E217" s="128"/>
    </row>
    <row r="218" spans="1:5" x14ac:dyDescent="0.3">
      <c r="A218" s="129"/>
      <c r="B218" s="130"/>
      <c r="C218" s="130"/>
      <c r="D218" s="130"/>
      <c r="E218" s="131"/>
    </row>
    <row r="219" spans="1:5" x14ac:dyDescent="0.3">
      <c r="A219" s="129"/>
      <c r="B219" s="130"/>
      <c r="C219" s="130"/>
      <c r="D219" s="130"/>
      <c r="E219" s="131"/>
    </row>
    <row r="220" spans="1:5" ht="15" thickBot="1" x14ac:dyDescent="0.35">
      <c r="A220" s="132"/>
      <c r="B220" s="133"/>
      <c r="C220" s="133"/>
      <c r="D220" s="133"/>
      <c r="E220" s="134"/>
    </row>
    <row r="221" spans="1:5" x14ac:dyDescent="0.3">
      <c r="A221" s="23"/>
      <c r="B221" s="23"/>
      <c r="C221" s="23"/>
      <c r="D221" s="23"/>
      <c r="E221" s="23"/>
    </row>
    <row r="222" spans="1:5" x14ac:dyDescent="0.3">
      <c r="A222" s="23"/>
      <c r="B222" s="23"/>
      <c r="C222" s="23"/>
      <c r="D222" s="23"/>
      <c r="E222" s="23"/>
    </row>
    <row r="223" spans="1:5" x14ac:dyDescent="0.3">
      <c r="A223" s="15" t="s">
        <v>39</v>
      </c>
    </row>
    <row r="224" spans="1:5" ht="15" thickBot="1" x14ac:dyDescent="0.35">
      <c r="A224" s="15"/>
    </row>
    <row r="225" spans="1:12" ht="40.200000000000003" thickBot="1" x14ac:dyDescent="0.35">
      <c r="A225" s="16" t="s">
        <v>40</v>
      </c>
      <c r="B225" s="17" t="s">
        <v>41</v>
      </c>
      <c r="C225" s="17" t="s">
        <v>42</v>
      </c>
      <c r="D225" s="17" t="s">
        <v>43</v>
      </c>
      <c r="E225" s="17" t="s">
        <v>44</v>
      </c>
    </row>
    <row r="226" spans="1:12" ht="15" thickBot="1" x14ac:dyDescent="0.35">
      <c r="A226" s="18"/>
      <c r="B226" s="24"/>
      <c r="C226" s="24"/>
      <c r="D226" s="24"/>
      <c r="E226" s="24"/>
    </row>
    <row r="227" spans="1:12" ht="15" thickBot="1" x14ac:dyDescent="0.35">
      <c r="A227" s="18"/>
      <c r="B227" s="24"/>
      <c r="C227" s="24"/>
      <c r="D227" s="24"/>
      <c r="E227" s="24"/>
    </row>
    <row r="228" spans="1:12" ht="15" thickBot="1" x14ac:dyDescent="0.35">
      <c r="A228" s="18"/>
      <c r="B228" s="24"/>
      <c r="C228" s="24"/>
      <c r="D228" s="24"/>
      <c r="E228" s="24"/>
    </row>
    <row r="229" spans="1:12" ht="15" thickBot="1" x14ac:dyDescent="0.35">
      <c r="A229" s="18"/>
      <c r="B229" s="24"/>
      <c r="C229" s="24"/>
      <c r="D229" s="24"/>
      <c r="E229" s="24"/>
    </row>
    <row r="230" spans="1:12" ht="15" thickBot="1" x14ac:dyDescent="0.35">
      <c r="A230" s="18"/>
      <c r="B230" s="24"/>
      <c r="C230" s="24"/>
      <c r="D230" s="24"/>
      <c r="E230" s="24"/>
    </row>
    <row r="231" spans="1:12" ht="15" thickBot="1" x14ac:dyDescent="0.35">
      <c r="A231" s="18"/>
      <c r="B231" s="24"/>
      <c r="C231" s="24"/>
      <c r="D231" s="24"/>
      <c r="E231" s="24"/>
    </row>
    <row r="235" spans="1:12" ht="15" thickBot="1" x14ac:dyDescent="0.35">
      <c r="A235" s="1" t="s">
        <v>110</v>
      </c>
    </row>
    <row r="236" spans="1:12" x14ac:dyDescent="0.3">
      <c r="A236" s="67" t="s">
        <v>11</v>
      </c>
      <c r="B236" s="29" t="s">
        <v>50</v>
      </c>
      <c r="C236" s="29" t="s">
        <v>52</v>
      </c>
      <c r="D236" s="29" t="s">
        <v>50</v>
      </c>
      <c r="E236" s="29" t="s">
        <v>52</v>
      </c>
      <c r="F236" s="29" t="s">
        <v>50</v>
      </c>
      <c r="G236" s="29" t="s">
        <v>52</v>
      </c>
      <c r="H236" s="29" t="s">
        <v>50</v>
      </c>
      <c r="I236" s="29" t="s">
        <v>52</v>
      </c>
      <c r="J236" s="29" t="s">
        <v>50</v>
      </c>
      <c r="K236" s="29" t="s">
        <v>52</v>
      </c>
      <c r="L236" s="29" t="s">
        <v>58</v>
      </c>
    </row>
    <row r="237" spans="1:12" x14ac:dyDescent="0.3">
      <c r="A237" s="68" t="s">
        <v>64</v>
      </c>
      <c r="B237" s="30" t="s">
        <v>51</v>
      </c>
      <c r="C237" s="30" t="s">
        <v>53</v>
      </c>
      <c r="D237" s="30" t="s">
        <v>54</v>
      </c>
      <c r="E237" s="30" t="s">
        <v>0</v>
      </c>
      <c r="F237" s="30" t="s">
        <v>55</v>
      </c>
      <c r="G237" s="30" t="s">
        <v>1</v>
      </c>
      <c r="H237" s="30" t="s">
        <v>56</v>
      </c>
      <c r="I237" s="30" t="s">
        <v>21</v>
      </c>
      <c r="J237" s="30" t="s">
        <v>57</v>
      </c>
      <c r="K237" s="30" t="s">
        <v>23</v>
      </c>
      <c r="L237" s="30" t="s">
        <v>59</v>
      </c>
    </row>
    <row r="238" spans="1:12" ht="15" thickBot="1" x14ac:dyDescent="0.35">
      <c r="A238" s="28"/>
      <c r="B238" s="31" t="s">
        <v>14</v>
      </c>
      <c r="C238" s="31" t="s">
        <v>14</v>
      </c>
      <c r="D238" s="31" t="s">
        <v>14</v>
      </c>
      <c r="E238" s="31" t="s">
        <v>14</v>
      </c>
      <c r="F238" s="31" t="s">
        <v>14</v>
      </c>
      <c r="G238" s="31" t="s">
        <v>14</v>
      </c>
      <c r="H238" s="31" t="s">
        <v>14</v>
      </c>
      <c r="I238" s="31" t="s">
        <v>14</v>
      </c>
      <c r="J238" s="31" t="s">
        <v>14</v>
      </c>
      <c r="K238" s="31" t="s">
        <v>14</v>
      </c>
      <c r="L238" s="31" t="s">
        <v>14</v>
      </c>
    </row>
    <row r="239" spans="1:12" ht="15" thickBot="1" x14ac:dyDescent="0.35">
      <c r="A239" s="32" t="s">
        <v>2</v>
      </c>
      <c r="B239" s="33" t="s">
        <v>25</v>
      </c>
      <c r="C239" s="33" t="s">
        <v>25</v>
      </c>
      <c r="D239" s="33" t="s">
        <v>25</v>
      </c>
      <c r="E239" s="33" t="s">
        <v>25</v>
      </c>
      <c r="F239" s="33" t="s">
        <v>25</v>
      </c>
      <c r="G239" s="33" t="s">
        <v>25</v>
      </c>
      <c r="H239" s="33" t="s">
        <v>25</v>
      </c>
      <c r="I239" s="33" t="s">
        <v>25</v>
      </c>
      <c r="J239" s="33" t="s">
        <v>25</v>
      </c>
      <c r="K239" s="33" t="s">
        <v>25</v>
      </c>
      <c r="L239" s="33" t="s">
        <v>25</v>
      </c>
    </row>
    <row r="240" spans="1:12" x14ac:dyDescent="0.3">
      <c r="A240" s="137" t="s">
        <v>26</v>
      </c>
      <c r="B240" s="135" t="s">
        <v>25</v>
      </c>
      <c r="C240" s="135" t="s">
        <v>25</v>
      </c>
      <c r="D240" s="135" t="s">
        <v>25</v>
      </c>
      <c r="E240" s="135" t="s">
        <v>25</v>
      </c>
      <c r="F240" s="135" t="s">
        <v>25</v>
      </c>
      <c r="G240" s="135" t="s">
        <v>25</v>
      </c>
      <c r="H240" s="135" t="s">
        <v>25</v>
      </c>
      <c r="I240" s="135" t="s">
        <v>25</v>
      </c>
      <c r="J240" s="135" t="s">
        <v>25</v>
      </c>
      <c r="K240" s="135" t="s">
        <v>25</v>
      </c>
      <c r="L240" s="135" t="s">
        <v>25</v>
      </c>
    </row>
    <row r="241" spans="1:12" ht="15" thickBot="1" x14ac:dyDescent="0.35">
      <c r="A241" s="138"/>
      <c r="B241" s="136"/>
      <c r="C241" s="136"/>
      <c r="D241" s="136"/>
      <c r="E241" s="136"/>
      <c r="F241" s="136"/>
      <c r="G241" s="136"/>
      <c r="H241" s="136"/>
      <c r="I241" s="136"/>
      <c r="J241" s="136"/>
      <c r="K241" s="136"/>
      <c r="L241" s="136"/>
    </row>
    <row r="242" spans="1:12" ht="15" thickBot="1" x14ac:dyDescent="0.35">
      <c r="A242" s="32" t="s">
        <v>27</v>
      </c>
      <c r="B242" s="33" t="s">
        <v>25</v>
      </c>
      <c r="C242" s="33" t="s">
        <v>25</v>
      </c>
      <c r="D242" s="33" t="s">
        <v>25</v>
      </c>
      <c r="E242" s="33" t="s">
        <v>25</v>
      </c>
      <c r="F242" s="33" t="s">
        <v>25</v>
      </c>
      <c r="G242" s="33" t="s">
        <v>25</v>
      </c>
      <c r="H242" s="33" t="s">
        <v>25</v>
      </c>
      <c r="I242" s="33" t="s">
        <v>25</v>
      </c>
      <c r="J242" s="33" t="s">
        <v>25</v>
      </c>
      <c r="K242" s="33" t="s">
        <v>25</v>
      </c>
      <c r="L242" s="33" t="s">
        <v>25</v>
      </c>
    </row>
    <row r="243" spans="1:12" ht="21" thickBot="1" x14ac:dyDescent="0.35">
      <c r="A243" s="35" t="s">
        <v>60</v>
      </c>
      <c r="B243" s="34" t="s">
        <v>25</v>
      </c>
      <c r="C243" s="34" t="s">
        <v>25</v>
      </c>
      <c r="D243" s="34" t="s">
        <v>25</v>
      </c>
      <c r="E243" s="34" t="s">
        <v>25</v>
      </c>
      <c r="F243" s="34" t="s">
        <v>25</v>
      </c>
      <c r="G243" s="34" t="s">
        <v>25</v>
      </c>
      <c r="H243" s="34" t="s">
        <v>25</v>
      </c>
      <c r="I243" s="34" t="s">
        <v>25</v>
      </c>
      <c r="J243" s="34" t="s">
        <v>25</v>
      </c>
      <c r="K243" s="34" t="s">
        <v>25</v>
      </c>
      <c r="L243" s="34" t="s">
        <v>25</v>
      </c>
    </row>
    <row r="244" spans="1:12" ht="15" thickBot="1" x14ac:dyDescent="0.35">
      <c r="A244" s="76" t="s">
        <v>7</v>
      </c>
      <c r="B244" s="34" t="s">
        <v>25</v>
      </c>
      <c r="C244" s="34" t="s">
        <v>25</v>
      </c>
      <c r="D244" s="34" t="s">
        <v>25</v>
      </c>
      <c r="E244" s="34" t="s">
        <v>25</v>
      </c>
      <c r="F244" s="34" t="s">
        <v>25</v>
      </c>
      <c r="G244" s="34" t="s">
        <v>25</v>
      </c>
      <c r="H244" s="34" t="s">
        <v>25</v>
      </c>
      <c r="I244" s="34" t="s">
        <v>25</v>
      </c>
      <c r="J244" s="34" t="s">
        <v>25</v>
      </c>
      <c r="K244" s="34" t="s">
        <v>25</v>
      </c>
      <c r="L244" s="34" t="s">
        <v>25</v>
      </c>
    </row>
    <row r="245" spans="1:12" ht="15" thickBot="1" x14ac:dyDescent="0.35">
      <c r="A245" s="35" t="s">
        <v>8</v>
      </c>
      <c r="B245" s="34" t="s">
        <v>25</v>
      </c>
      <c r="C245" s="34" t="s">
        <v>25</v>
      </c>
      <c r="D245" s="34" t="s">
        <v>25</v>
      </c>
      <c r="E245" s="34" t="s">
        <v>25</v>
      </c>
      <c r="F245" s="34" t="s">
        <v>25</v>
      </c>
      <c r="G245" s="34" t="s">
        <v>25</v>
      </c>
      <c r="H245" s="34" t="s">
        <v>25</v>
      </c>
      <c r="I245" s="34" t="s">
        <v>25</v>
      </c>
      <c r="J245" s="34" t="s">
        <v>25</v>
      </c>
      <c r="K245" s="34" t="s">
        <v>25</v>
      </c>
      <c r="L245" s="34" t="s">
        <v>25</v>
      </c>
    </row>
    <row r="246" spans="1:12" ht="15" thickBot="1" x14ac:dyDescent="0.35">
      <c r="A246" s="35" t="s">
        <v>9</v>
      </c>
      <c r="B246" s="34" t="s">
        <v>25</v>
      </c>
      <c r="C246" s="34" t="s">
        <v>25</v>
      </c>
      <c r="D246" s="34" t="s">
        <v>25</v>
      </c>
      <c r="E246" s="34" t="s">
        <v>25</v>
      </c>
      <c r="F246" s="34" t="s">
        <v>25</v>
      </c>
      <c r="G246" s="34" t="s">
        <v>25</v>
      </c>
      <c r="H246" s="34" t="s">
        <v>25</v>
      </c>
      <c r="I246" s="34" t="s">
        <v>25</v>
      </c>
      <c r="J246" s="34" t="s">
        <v>25</v>
      </c>
      <c r="K246" s="34" t="s">
        <v>25</v>
      </c>
      <c r="L246" s="34" t="s">
        <v>25</v>
      </c>
    </row>
    <row r="247" spans="1:12" ht="15" thickBot="1" x14ac:dyDescent="0.35">
      <c r="A247" s="35" t="s">
        <v>33</v>
      </c>
      <c r="B247" s="34" t="s">
        <v>25</v>
      </c>
      <c r="C247" s="34" t="s">
        <v>25</v>
      </c>
      <c r="D247" s="34" t="s">
        <v>25</v>
      </c>
      <c r="E247" s="34" t="s">
        <v>25</v>
      </c>
      <c r="F247" s="34" t="s">
        <v>25</v>
      </c>
      <c r="G247" s="34" t="s">
        <v>25</v>
      </c>
      <c r="H247" s="34" t="s">
        <v>25</v>
      </c>
      <c r="I247" s="34" t="s">
        <v>25</v>
      </c>
      <c r="J247" s="34" t="s">
        <v>25</v>
      </c>
      <c r="K247" s="34" t="s">
        <v>25</v>
      </c>
      <c r="L247" s="34" t="s">
        <v>25</v>
      </c>
    </row>
    <row r="248" spans="1:12" ht="15" thickBot="1" x14ac:dyDescent="0.35">
      <c r="A248" s="35" t="s">
        <v>3</v>
      </c>
      <c r="B248" s="34" t="s">
        <v>25</v>
      </c>
      <c r="C248" s="34" t="s">
        <v>25</v>
      </c>
      <c r="D248" s="34" t="s">
        <v>25</v>
      </c>
      <c r="E248" s="34" t="s">
        <v>25</v>
      </c>
      <c r="F248" s="34" t="s">
        <v>25</v>
      </c>
      <c r="G248" s="34" t="s">
        <v>25</v>
      </c>
      <c r="H248" s="34" t="s">
        <v>25</v>
      </c>
      <c r="I248" s="34" t="s">
        <v>25</v>
      </c>
      <c r="J248" s="34" t="s">
        <v>25</v>
      </c>
      <c r="K248" s="34" t="s">
        <v>25</v>
      </c>
      <c r="L248" s="34" t="s">
        <v>25</v>
      </c>
    </row>
    <row r="249" spans="1:12" ht="15" thickBot="1" x14ac:dyDescent="0.35">
      <c r="A249" s="55" t="s">
        <v>29</v>
      </c>
      <c r="B249" s="58" t="s">
        <v>25</v>
      </c>
      <c r="C249" s="33" t="s">
        <v>25</v>
      </c>
      <c r="D249" s="33" t="s">
        <v>25</v>
      </c>
      <c r="E249" s="33" t="s">
        <v>25</v>
      </c>
      <c r="F249" s="33" t="s">
        <v>25</v>
      </c>
      <c r="G249" s="33" t="s">
        <v>25</v>
      </c>
      <c r="H249" s="33" t="s">
        <v>25</v>
      </c>
      <c r="I249" s="33" t="s">
        <v>25</v>
      </c>
      <c r="J249" s="33" t="s">
        <v>25</v>
      </c>
      <c r="K249" s="33" t="s">
        <v>25</v>
      </c>
      <c r="L249" s="33" t="s">
        <v>25</v>
      </c>
    </row>
    <row r="250" spans="1:12" ht="15" thickBot="1" x14ac:dyDescent="0.35">
      <c r="A250" s="55" t="s">
        <v>30</v>
      </c>
      <c r="B250" s="59" t="s">
        <v>25</v>
      </c>
      <c r="C250" s="33" t="s">
        <v>25</v>
      </c>
      <c r="D250" s="33" t="s">
        <v>25</v>
      </c>
      <c r="E250" s="33" t="s">
        <v>25</v>
      </c>
      <c r="F250" s="33" t="s">
        <v>25</v>
      </c>
      <c r="G250" s="33" t="s">
        <v>25</v>
      </c>
      <c r="H250" s="33" t="s">
        <v>25</v>
      </c>
      <c r="I250" s="33" t="s">
        <v>25</v>
      </c>
      <c r="J250" s="33" t="s">
        <v>25</v>
      </c>
      <c r="K250" s="33" t="s">
        <v>25</v>
      </c>
      <c r="L250" s="33" t="s">
        <v>25</v>
      </c>
    </row>
    <row r="251" spans="1:12" ht="15" thickBot="1" x14ac:dyDescent="0.35">
      <c r="A251" s="55" t="s">
        <v>61</v>
      </c>
      <c r="B251" s="59" t="s">
        <v>25</v>
      </c>
      <c r="C251" s="34" t="s">
        <v>25</v>
      </c>
      <c r="D251" s="34" t="s">
        <v>25</v>
      </c>
      <c r="E251" s="34" t="s">
        <v>25</v>
      </c>
      <c r="F251" s="34" t="s">
        <v>25</v>
      </c>
      <c r="G251" s="34" t="s">
        <v>25</v>
      </c>
      <c r="H251" s="34" t="s">
        <v>25</v>
      </c>
      <c r="I251" s="34" t="s">
        <v>25</v>
      </c>
      <c r="J251" s="34" t="s">
        <v>25</v>
      </c>
      <c r="K251" s="34" t="s">
        <v>25</v>
      </c>
      <c r="L251" s="34" t="s">
        <v>25</v>
      </c>
    </row>
    <row r="255" spans="1:12" ht="15" thickBot="1" x14ac:dyDescent="0.35">
      <c r="A255" s="15" t="s">
        <v>32</v>
      </c>
    </row>
    <row r="256" spans="1:12" ht="27" thickBot="1" x14ac:dyDescent="0.35">
      <c r="A256" s="16" t="s">
        <v>4</v>
      </c>
      <c r="B256" s="17" t="s">
        <v>5</v>
      </c>
      <c r="C256" s="17" t="s">
        <v>6</v>
      </c>
    </row>
    <row r="257" spans="1:5" ht="15" thickBot="1" x14ac:dyDescent="0.35">
      <c r="A257" s="18" t="s">
        <v>26</v>
      </c>
      <c r="B257" s="57"/>
      <c r="C257" s="57"/>
    </row>
    <row r="258" spans="1:5" ht="15" thickBot="1" x14ac:dyDescent="0.35">
      <c r="A258" s="18" t="s">
        <v>7</v>
      </c>
      <c r="B258" s="57"/>
      <c r="C258" s="57"/>
    </row>
    <row r="259" spans="1:5" ht="15" thickBot="1" x14ac:dyDescent="0.35">
      <c r="A259" s="18" t="s">
        <v>8</v>
      </c>
      <c r="B259" s="57"/>
      <c r="C259" s="57"/>
    </row>
    <row r="260" spans="1:5" ht="15" thickBot="1" x14ac:dyDescent="0.35">
      <c r="A260" s="18" t="s">
        <v>9</v>
      </c>
      <c r="B260" s="57"/>
      <c r="C260" s="57"/>
    </row>
    <row r="261" spans="1:5" x14ac:dyDescent="0.3">
      <c r="A261" s="15"/>
    </row>
    <row r="262" spans="1:5" ht="15" thickBot="1" x14ac:dyDescent="0.35">
      <c r="A262" s="15" t="s">
        <v>33</v>
      </c>
    </row>
    <row r="263" spans="1:5" ht="27" thickBot="1" x14ac:dyDescent="0.35">
      <c r="A263" s="16" t="s">
        <v>34</v>
      </c>
      <c r="B263" s="17" t="s">
        <v>35</v>
      </c>
      <c r="C263" s="17" t="s">
        <v>36</v>
      </c>
    </row>
    <row r="264" spans="1:5" ht="15" thickBot="1" x14ac:dyDescent="0.35">
      <c r="A264" s="20"/>
      <c r="B264" s="21"/>
      <c r="C264" s="24"/>
    </row>
    <row r="267" spans="1:5" x14ac:dyDescent="0.3">
      <c r="A267" s="15" t="s">
        <v>47</v>
      </c>
    </row>
    <row r="268" spans="1:5" ht="15" thickBot="1" x14ac:dyDescent="0.35">
      <c r="A268" s="15"/>
    </row>
    <row r="269" spans="1:5" x14ac:dyDescent="0.3">
      <c r="A269" s="126" t="s">
        <v>38</v>
      </c>
      <c r="B269" s="127"/>
      <c r="C269" s="127"/>
      <c r="D269" s="127"/>
      <c r="E269" s="128"/>
    </row>
    <row r="270" spans="1:5" x14ac:dyDescent="0.3">
      <c r="A270" s="129"/>
      <c r="B270" s="130"/>
      <c r="C270" s="130"/>
      <c r="D270" s="130"/>
      <c r="E270" s="131"/>
    </row>
    <row r="271" spans="1:5" x14ac:dyDescent="0.3">
      <c r="A271" s="129"/>
      <c r="B271" s="130"/>
      <c r="C271" s="130"/>
      <c r="D271" s="130"/>
      <c r="E271" s="131"/>
    </row>
    <row r="272" spans="1:5" ht="15" thickBot="1" x14ac:dyDescent="0.35">
      <c r="A272" s="132"/>
      <c r="B272" s="133"/>
      <c r="C272" s="133"/>
      <c r="D272" s="133"/>
      <c r="E272" s="134"/>
    </row>
    <row r="273" spans="1:12" x14ac:dyDescent="0.3">
      <c r="A273" s="23"/>
      <c r="B273" s="23"/>
      <c r="C273" s="23"/>
      <c r="D273" s="23"/>
      <c r="E273" s="23"/>
    </row>
    <row r="274" spans="1:12" x14ac:dyDescent="0.3">
      <c r="A274" s="23"/>
      <c r="B274" s="23"/>
      <c r="C274" s="23"/>
      <c r="D274" s="23"/>
      <c r="E274" s="23"/>
    </row>
    <row r="275" spans="1:12" x14ac:dyDescent="0.3">
      <c r="A275" s="15" t="s">
        <v>39</v>
      </c>
    </row>
    <row r="276" spans="1:12" ht="15" thickBot="1" x14ac:dyDescent="0.35">
      <c r="A276" s="15"/>
    </row>
    <row r="277" spans="1:12" ht="40.200000000000003" thickBot="1" x14ac:dyDescent="0.35">
      <c r="A277" s="16" t="s">
        <v>40</v>
      </c>
      <c r="B277" s="17" t="s">
        <v>41</v>
      </c>
      <c r="C277" s="17" t="s">
        <v>42</v>
      </c>
      <c r="D277" s="17" t="s">
        <v>43</v>
      </c>
      <c r="E277" s="17" t="s">
        <v>44</v>
      </c>
    </row>
    <row r="278" spans="1:12" ht="15" thickBot="1" x14ac:dyDescent="0.35">
      <c r="A278" s="18"/>
      <c r="B278" s="24"/>
      <c r="C278" s="24"/>
      <c r="D278" s="24"/>
      <c r="E278" s="24"/>
    </row>
    <row r="279" spans="1:12" ht="15" thickBot="1" x14ac:dyDescent="0.35">
      <c r="A279" s="18"/>
      <c r="B279" s="24"/>
      <c r="C279" s="24"/>
      <c r="D279" s="24"/>
      <c r="E279" s="24"/>
    </row>
    <row r="280" spans="1:12" ht="15" thickBot="1" x14ac:dyDescent="0.35">
      <c r="A280" s="18"/>
      <c r="B280" s="24"/>
      <c r="C280" s="24"/>
      <c r="D280" s="24"/>
      <c r="E280" s="24"/>
    </row>
    <row r="281" spans="1:12" ht="15" thickBot="1" x14ac:dyDescent="0.35">
      <c r="A281" s="18"/>
      <c r="B281" s="24"/>
      <c r="C281" s="24"/>
      <c r="D281" s="24"/>
      <c r="E281" s="24"/>
    </row>
    <row r="282" spans="1:12" ht="15" thickBot="1" x14ac:dyDescent="0.35">
      <c r="A282" s="18"/>
      <c r="B282" s="24"/>
      <c r="C282" s="24"/>
      <c r="D282" s="24"/>
      <c r="E282" s="24"/>
    </row>
    <row r="283" spans="1:12" ht="15" thickBot="1" x14ac:dyDescent="0.35">
      <c r="A283" s="18"/>
      <c r="B283" s="24"/>
      <c r="C283" s="24"/>
      <c r="D283" s="24"/>
      <c r="E283" s="24"/>
    </row>
    <row r="286" spans="1:12" ht="15" thickBot="1" x14ac:dyDescent="0.35">
      <c r="A286" s="1" t="s">
        <v>111</v>
      </c>
    </row>
    <row r="287" spans="1:12" x14ac:dyDescent="0.3">
      <c r="A287" s="67" t="s">
        <v>11</v>
      </c>
      <c r="B287" s="29" t="s">
        <v>50</v>
      </c>
      <c r="C287" s="29" t="s">
        <v>52</v>
      </c>
      <c r="D287" s="29" t="s">
        <v>50</v>
      </c>
      <c r="E287" s="29" t="s">
        <v>52</v>
      </c>
      <c r="F287" s="29" t="s">
        <v>50</v>
      </c>
      <c r="G287" s="29" t="s">
        <v>52</v>
      </c>
      <c r="H287" s="29" t="s">
        <v>50</v>
      </c>
      <c r="I287" s="29" t="s">
        <v>52</v>
      </c>
      <c r="J287" s="29" t="s">
        <v>50</v>
      </c>
      <c r="K287" s="29" t="s">
        <v>52</v>
      </c>
      <c r="L287" s="29" t="s">
        <v>58</v>
      </c>
    </row>
    <row r="288" spans="1:12" x14ac:dyDescent="0.3">
      <c r="A288" s="68" t="s">
        <v>64</v>
      </c>
      <c r="B288" s="30" t="s">
        <v>51</v>
      </c>
      <c r="C288" s="30" t="s">
        <v>53</v>
      </c>
      <c r="D288" s="30" t="s">
        <v>54</v>
      </c>
      <c r="E288" s="30" t="s">
        <v>0</v>
      </c>
      <c r="F288" s="30" t="s">
        <v>55</v>
      </c>
      <c r="G288" s="30" t="s">
        <v>1</v>
      </c>
      <c r="H288" s="30" t="s">
        <v>56</v>
      </c>
      <c r="I288" s="30" t="s">
        <v>21</v>
      </c>
      <c r="J288" s="30" t="s">
        <v>57</v>
      </c>
      <c r="K288" s="30" t="s">
        <v>23</v>
      </c>
      <c r="L288" s="30" t="s">
        <v>59</v>
      </c>
    </row>
    <row r="289" spans="1:12" ht="15" thickBot="1" x14ac:dyDescent="0.35">
      <c r="A289" s="28"/>
      <c r="B289" s="31" t="s">
        <v>14</v>
      </c>
      <c r="C289" s="31" t="s">
        <v>14</v>
      </c>
      <c r="D289" s="31" t="s">
        <v>14</v>
      </c>
      <c r="E289" s="31" t="s">
        <v>14</v>
      </c>
      <c r="F289" s="31" t="s">
        <v>14</v>
      </c>
      <c r="G289" s="31" t="s">
        <v>14</v>
      </c>
      <c r="H289" s="31" t="s">
        <v>14</v>
      </c>
      <c r="I289" s="31" t="s">
        <v>14</v>
      </c>
      <c r="J289" s="31" t="s">
        <v>14</v>
      </c>
      <c r="K289" s="31" t="s">
        <v>14</v>
      </c>
      <c r="L289" s="31" t="s">
        <v>14</v>
      </c>
    </row>
    <row r="290" spans="1:12" ht="15" thickBot="1" x14ac:dyDescent="0.35">
      <c r="A290" s="32" t="s">
        <v>2</v>
      </c>
      <c r="B290" s="33" t="s">
        <v>25</v>
      </c>
      <c r="C290" s="33" t="s">
        <v>25</v>
      </c>
      <c r="D290" s="33" t="s">
        <v>25</v>
      </c>
      <c r="E290" s="33" t="s">
        <v>25</v>
      </c>
      <c r="F290" s="33" t="s">
        <v>25</v>
      </c>
      <c r="G290" s="33" t="s">
        <v>25</v>
      </c>
      <c r="H290" s="33" t="s">
        <v>25</v>
      </c>
      <c r="I290" s="33" t="s">
        <v>25</v>
      </c>
      <c r="J290" s="33" t="s">
        <v>25</v>
      </c>
      <c r="K290" s="33" t="s">
        <v>25</v>
      </c>
      <c r="L290" s="33" t="s">
        <v>25</v>
      </c>
    </row>
    <row r="291" spans="1:12" x14ac:dyDescent="0.3">
      <c r="A291" s="137" t="s">
        <v>26</v>
      </c>
      <c r="B291" s="135" t="s">
        <v>25</v>
      </c>
      <c r="C291" s="135" t="s">
        <v>25</v>
      </c>
      <c r="D291" s="135" t="s">
        <v>25</v>
      </c>
      <c r="E291" s="135" t="s">
        <v>25</v>
      </c>
      <c r="F291" s="135" t="s">
        <v>25</v>
      </c>
      <c r="G291" s="135" t="s">
        <v>25</v>
      </c>
      <c r="H291" s="135" t="s">
        <v>25</v>
      </c>
      <c r="I291" s="135" t="s">
        <v>25</v>
      </c>
      <c r="J291" s="135" t="s">
        <v>25</v>
      </c>
      <c r="K291" s="135" t="s">
        <v>25</v>
      </c>
      <c r="L291" s="135" t="s">
        <v>25</v>
      </c>
    </row>
    <row r="292" spans="1:12" ht="15" thickBot="1" x14ac:dyDescent="0.35">
      <c r="A292" s="138"/>
      <c r="B292" s="136"/>
      <c r="C292" s="136"/>
      <c r="D292" s="136"/>
      <c r="E292" s="136"/>
      <c r="F292" s="136"/>
      <c r="G292" s="136"/>
      <c r="H292" s="136"/>
      <c r="I292" s="136"/>
      <c r="J292" s="136"/>
      <c r="K292" s="136"/>
      <c r="L292" s="136"/>
    </row>
    <row r="293" spans="1:12" ht="15" thickBot="1" x14ac:dyDescent="0.35">
      <c r="A293" s="32" t="s">
        <v>27</v>
      </c>
      <c r="B293" s="33" t="s">
        <v>25</v>
      </c>
      <c r="C293" s="33" t="s">
        <v>25</v>
      </c>
      <c r="D293" s="33" t="s">
        <v>25</v>
      </c>
      <c r="E293" s="33" t="s">
        <v>25</v>
      </c>
      <c r="F293" s="33" t="s">
        <v>25</v>
      </c>
      <c r="G293" s="33" t="s">
        <v>25</v>
      </c>
      <c r="H293" s="33" t="s">
        <v>25</v>
      </c>
      <c r="I293" s="33" t="s">
        <v>25</v>
      </c>
      <c r="J293" s="33" t="s">
        <v>25</v>
      </c>
      <c r="K293" s="33" t="s">
        <v>25</v>
      </c>
      <c r="L293" s="33" t="s">
        <v>25</v>
      </c>
    </row>
    <row r="294" spans="1:12" ht="21" thickBot="1" x14ac:dyDescent="0.35">
      <c r="A294" s="35" t="s">
        <v>60</v>
      </c>
      <c r="B294" s="34" t="s">
        <v>25</v>
      </c>
      <c r="C294" s="34" t="s">
        <v>25</v>
      </c>
      <c r="D294" s="34" t="s">
        <v>25</v>
      </c>
      <c r="E294" s="34" t="s">
        <v>25</v>
      </c>
      <c r="F294" s="34" t="s">
        <v>25</v>
      </c>
      <c r="G294" s="34" t="s">
        <v>25</v>
      </c>
      <c r="H294" s="34" t="s">
        <v>25</v>
      </c>
      <c r="I294" s="34" t="s">
        <v>25</v>
      </c>
      <c r="J294" s="34" t="s">
        <v>25</v>
      </c>
      <c r="K294" s="34" t="s">
        <v>25</v>
      </c>
      <c r="L294" s="34" t="s">
        <v>25</v>
      </c>
    </row>
    <row r="295" spans="1:12" ht="15" thickBot="1" x14ac:dyDescent="0.35">
      <c r="A295" s="76" t="s">
        <v>7</v>
      </c>
      <c r="B295" s="34" t="s">
        <v>25</v>
      </c>
      <c r="C295" s="34" t="s">
        <v>25</v>
      </c>
      <c r="D295" s="34" t="s">
        <v>25</v>
      </c>
      <c r="E295" s="34" t="s">
        <v>25</v>
      </c>
      <c r="F295" s="34" t="s">
        <v>25</v>
      </c>
      <c r="G295" s="34" t="s">
        <v>25</v>
      </c>
      <c r="H295" s="34" t="s">
        <v>25</v>
      </c>
      <c r="I295" s="34" t="s">
        <v>25</v>
      </c>
      <c r="J295" s="34" t="s">
        <v>25</v>
      </c>
      <c r="K295" s="34" t="s">
        <v>25</v>
      </c>
      <c r="L295" s="34" t="s">
        <v>25</v>
      </c>
    </row>
    <row r="296" spans="1:12" ht="15" thickBot="1" x14ac:dyDescent="0.35">
      <c r="A296" s="35" t="s">
        <v>8</v>
      </c>
      <c r="B296" s="34" t="s">
        <v>25</v>
      </c>
      <c r="C296" s="34" t="s">
        <v>25</v>
      </c>
      <c r="D296" s="34" t="s">
        <v>25</v>
      </c>
      <c r="E296" s="34" t="s">
        <v>25</v>
      </c>
      <c r="F296" s="34" t="s">
        <v>25</v>
      </c>
      <c r="G296" s="34" t="s">
        <v>25</v>
      </c>
      <c r="H296" s="34" t="s">
        <v>25</v>
      </c>
      <c r="I296" s="34" t="s">
        <v>25</v>
      </c>
      <c r="J296" s="34" t="s">
        <v>25</v>
      </c>
      <c r="K296" s="34" t="s">
        <v>25</v>
      </c>
      <c r="L296" s="34" t="s">
        <v>25</v>
      </c>
    </row>
    <row r="297" spans="1:12" ht="15" thickBot="1" x14ac:dyDescent="0.35">
      <c r="A297" s="35" t="s">
        <v>9</v>
      </c>
      <c r="B297" s="34" t="s">
        <v>25</v>
      </c>
      <c r="C297" s="34" t="s">
        <v>25</v>
      </c>
      <c r="D297" s="34" t="s">
        <v>25</v>
      </c>
      <c r="E297" s="34" t="s">
        <v>25</v>
      </c>
      <c r="F297" s="34" t="s">
        <v>25</v>
      </c>
      <c r="G297" s="34" t="s">
        <v>25</v>
      </c>
      <c r="H297" s="34" t="s">
        <v>25</v>
      </c>
      <c r="I297" s="34" t="s">
        <v>25</v>
      </c>
      <c r="J297" s="34" t="s">
        <v>25</v>
      </c>
      <c r="K297" s="34" t="s">
        <v>25</v>
      </c>
      <c r="L297" s="34" t="s">
        <v>25</v>
      </c>
    </row>
    <row r="298" spans="1:12" ht="15" thickBot="1" x14ac:dyDescent="0.35">
      <c r="A298" s="35" t="s">
        <v>33</v>
      </c>
      <c r="B298" s="34" t="s">
        <v>25</v>
      </c>
      <c r="C298" s="34" t="s">
        <v>25</v>
      </c>
      <c r="D298" s="34" t="s">
        <v>25</v>
      </c>
      <c r="E298" s="34" t="s">
        <v>25</v>
      </c>
      <c r="F298" s="34" t="s">
        <v>25</v>
      </c>
      <c r="G298" s="34" t="s">
        <v>25</v>
      </c>
      <c r="H298" s="34" t="s">
        <v>25</v>
      </c>
      <c r="I298" s="34" t="s">
        <v>25</v>
      </c>
      <c r="J298" s="34" t="s">
        <v>25</v>
      </c>
      <c r="K298" s="34" t="s">
        <v>25</v>
      </c>
      <c r="L298" s="34" t="s">
        <v>25</v>
      </c>
    </row>
    <row r="299" spans="1:12" ht="15" thickBot="1" x14ac:dyDescent="0.35">
      <c r="A299" s="35" t="s">
        <v>3</v>
      </c>
      <c r="B299" s="34" t="s">
        <v>25</v>
      </c>
      <c r="C299" s="34" t="s">
        <v>25</v>
      </c>
      <c r="D299" s="34" t="s">
        <v>25</v>
      </c>
      <c r="E299" s="34" t="s">
        <v>25</v>
      </c>
      <c r="F299" s="34" t="s">
        <v>25</v>
      </c>
      <c r="G299" s="34" t="s">
        <v>25</v>
      </c>
      <c r="H299" s="34" t="s">
        <v>25</v>
      </c>
      <c r="I299" s="34" t="s">
        <v>25</v>
      </c>
      <c r="J299" s="34" t="s">
        <v>25</v>
      </c>
      <c r="K299" s="34" t="s">
        <v>25</v>
      </c>
      <c r="L299" s="34" t="s">
        <v>25</v>
      </c>
    </row>
    <row r="300" spans="1:12" ht="15" thickBot="1" x14ac:dyDescent="0.35">
      <c r="A300" s="55" t="s">
        <v>29</v>
      </c>
      <c r="B300" s="58" t="s">
        <v>25</v>
      </c>
      <c r="C300" s="33" t="s">
        <v>25</v>
      </c>
      <c r="D300" s="33" t="s">
        <v>25</v>
      </c>
      <c r="E300" s="33" t="s">
        <v>25</v>
      </c>
      <c r="F300" s="33" t="s">
        <v>25</v>
      </c>
      <c r="G300" s="33" t="s">
        <v>25</v>
      </c>
      <c r="H300" s="33" t="s">
        <v>25</v>
      </c>
      <c r="I300" s="33" t="s">
        <v>25</v>
      </c>
      <c r="J300" s="33" t="s">
        <v>25</v>
      </c>
      <c r="K300" s="33" t="s">
        <v>25</v>
      </c>
      <c r="L300" s="33" t="s">
        <v>25</v>
      </c>
    </row>
    <row r="301" spans="1:12" ht="15" thickBot="1" x14ac:dyDescent="0.35">
      <c r="A301" s="55" t="s">
        <v>30</v>
      </c>
      <c r="B301" s="59" t="s">
        <v>25</v>
      </c>
      <c r="C301" s="33" t="s">
        <v>25</v>
      </c>
      <c r="D301" s="33" t="s">
        <v>25</v>
      </c>
      <c r="E301" s="33" t="s">
        <v>25</v>
      </c>
      <c r="F301" s="33" t="s">
        <v>25</v>
      </c>
      <c r="G301" s="33" t="s">
        <v>25</v>
      </c>
      <c r="H301" s="33" t="s">
        <v>25</v>
      </c>
      <c r="I301" s="33" t="s">
        <v>25</v>
      </c>
      <c r="J301" s="33" t="s">
        <v>25</v>
      </c>
      <c r="K301" s="33" t="s">
        <v>25</v>
      </c>
      <c r="L301" s="33" t="s">
        <v>25</v>
      </c>
    </row>
    <row r="302" spans="1:12" ht="15" thickBot="1" x14ac:dyDescent="0.35">
      <c r="A302" s="55" t="s">
        <v>61</v>
      </c>
      <c r="B302" s="59" t="s">
        <v>25</v>
      </c>
      <c r="C302" s="34" t="s">
        <v>25</v>
      </c>
      <c r="D302" s="34" t="s">
        <v>25</v>
      </c>
      <c r="E302" s="34" t="s">
        <v>25</v>
      </c>
      <c r="F302" s="34" t="s">
        <v>25</v>
      </c>
      <c r="G302" s="34" t="s">
        <v>25</v>
      </c>
      <c r="H302" s="34" t="s">
        <v>25</v>
      </c>
      <c r="I302" s="34" t="s">
        <v>25</v>
      </c>
      <c r="J302" s="34" t="s">
        <v>25</v>
      </c>
      <c r="K302" s="34" t="s">
        <v>25</v>
      </c>
      <c r="L302" s="34" t="s">
        <v>25</v>
      </c>
    </row>
    <row r="306" spans="1:5" ht="15" thickBot="1" x14ac:dyDescent="0.35">
      <c r="A306" s="15" t="s">
        <v>32</v>
      </c>
    </row>
    <row r="307" spans="1:5" ht="27" thickBot="1" x14ac:dyDescent="0.35">
      <c r="A307" s="16" t="s">
        <v>4</v>
      </c>
      <c r="B307" s="17" t="s">
        <v>5</v>
      </c>
      <c r="C307" s="17" t="s">
        <v>6</v>
      </c>
    </row>
    <row r="308" spans="1:5" ht="15" thickBot="1" x14ac:dyDescent="0.35">
      <c r="A308" s="18" t="s">
        <v>26</v>
      </c>
      <c r="B308" s="57"/>
      <c r="C308" s="57"/>
    </row>
    <row r="309" spans="1:5" ht="15" thickBot="1" x14ac:dyDescent="0.35">
      <c r="A309" s="18" t="s">
        <v>7</v>
      </c>
      <c r="B309" s="57"/>
      <c r="C309" s="57"/>
    </row>
    <row r="310" spans="1:5" ht="15" thickBot="1" x14ac:dyDescent="0.35">
      <c r="A310" s="18" t="s">
        <v>8</v>
      </c>
      <c r="B310" s="57"/>
      <c r="C310" s="57"/>
    </row>
    <row r="311" spans="1:5" ht="15" thickBot="1" x14ac:dyDescent="0.35">
      <c r="A311" s="18" t="s">
        <v>9</v>
      </c>
      <c r="B311" s="57"/>
      <c r="C311" s="57"/>
    </row>
    <row r="312" spans="1:5" x14ac:dyDescent="0.3">
      <c r="A312" s="15"/>
    </row>
    <row r="313" spans="1:5" ht="15" thickBot="1" x14ac:dyDescent="0.35">
      <c r="A313" s="15" t="s">
        <v>33</v>
      </c>
    </row>
    <row r="314" spans="1:5" ht="27" thickBot="1" x14ac:dyDescent="0.35">
      <c r="A314" s="16" t="s">
        <v>34</v>
      </c>
      <c r="B314" s="17" t="s">
        <v>35</v>
      </c>
      <c r="C314" s="17" t="s">
        <v>36</v>
      </c>
    </row>
    <row r="315" spans="1:5" ht="15" thickBot="1" x14ac:dyDescent="0.35">
      <c r="A315" s="20"/>
      <c r="B315" s="21"/>
      <c r="C315" s="24"/>
    </row>
    <row r="316" spans="1:5" ht="10.8" customHeight="1" x14ac:dyDescent="0.3"/>
    <row r="317" spans="1:5" ht="10.199999999999999" customHeight="1" x14ac:dyDescent="0.3"/>
    <row r="318" spans="1:5" x14ac:dyDescent="0.3">
      <c r="A318" s="15" t="s">
        <v>47</v>
      </c>
    </row>
    <row r="319" spans="1:5" ht="15" thickBot="1" x14ac:dyDescent="0.35">
      <c r="A319" s="15"/>
    </row>
    <row r="320" spans="1:5" ht="13.2" customHeight="1" x14ac:dyDescent="0.3">
      <c r="A320" s="126" t="s">
        <v>38</v>
      </c>
      <c r="B320" s="127"/>
      <c r="C320" s="127"/>
      <c r="D320" s="127"/>
      <c r="E320" s="128"/>
    </row>
    <row r="321" spans="1:5" x14ac:dyDescent="0.3">
      <c r="A321" s="129"/>
      <c r="B321" s="130"/>
      <c r="C321" s="130"/>
      <c r="D321" s="130"/>
      <c r="E321" s="131"/>
    </row>
    <row r="322" spans="1:5" x14ac:dyDescent="0.3">
      <c r="A322" s="129"/>
      <c r="B322" s="130"/>
      <c r="C322" s="130"/>
      <c r="D322" s="130"/>
      <c r="E322" s="131"/>
    </row>
    <row r="323" spans="1:5" ht="15" thickBot="1" x14ac:dyDescent="0.35">
      <c r="A323" s="132"/>
      <c r="B323" s="133"/>
      <c r="C323" s="133"/>
      <c r="D323" s="133"/>
      <c r="E323" s="134"/>
    </row>
    <row r="324" spans="1:5" x14ac:dyDescent="0.3">
      <c r="A324" s="23"/>
      <c r="B324" s="23"/>
      <c r="C324" s="23"/>
      <c r="D324" s="23"/>
      <c r="E324" s="23"/>
    </row>
    <row r="325" spans="1:5" x14ac:dyDescent="0.3">
      <c r="A325" s="23"/>
      <c r="B325" s="23"/>
      <c r="C325" s="23"/>
      <c r="D325" s="23"/>
      <c r="E325" s="23"/>
    </row>
    <row r="326" spans="1:5" x14ac:dyDescent="0.3">
      <c r="A326" s="15" t="s">
        <v>39</v>
      </c>
    </row>
    <row r="327" spans="1:5" ht="15" thickBot="1" x14ac:dyDescent="0.35">
      <c r="A327" s="15"/>
    </row>
    <row r="328" spans="1:5" ht="40.200000000000003" thickBot="1" x14ac:dyDescent="0.35">
      <c r="A328" s="16" t="s">
        <v>40</v>
      </c>
      <c r="B328" s="17" t="s">
        <v>41</v>
      </c>
      <c r="C328" s="17" t="s">
        <v>42</v>
      </c>
      <c r="D328" s="17" t="s">
        <v>43</v>
      </c>
      <c r="E328" s="17" t="s">
        <v>44</v>
      </c>
    </row>
    <row r="329" spans="1:5" ht="15" thickBot="1" x14ac:dyDescent="0.35">
      <c r="A329" s="18"/>
      <c r="B329" s="24"/>
      <c r="C329" s="24"/>
      <c r="D329" s="24"/>
      <c r="E329" s="24"/>
    </row>
    <row r="330" spans="1:5" ht="15" thickBot="1" x14ac:dyDescent="0.35">
      <c r="A330" s="18"/>
      <c r="B330" s="24"/>
      <c r="C330" s="24"/>
      <c r="D330" s="24"/>
      <c r="E330" s="24"/>
    </row>
    <row r="331" spans="1:5" ht="15" thickBot="1" x14ac:dyDescent="0.35">
      <c r="A331" s="18"/>
      <c r="B331" s="24"/>
      <c r="C331" s="24"/>
      <c r="D331" s="24"/>
      <c r="E331" s="24"/>
    </row>
    <row r="332" spans="1:5" ht="15" thickBot="1" x14ac:dyDescent="0.35">
      <c r="A332" s="18"/>
      <c r="B332" s="24"/>
      <c r="C332" s="24"/>
      <c r="D332" s="24"/>
      <c r="E332" s="24"/>
    </row>
    <row r="333" spans="1:5" ht="15" thickBot="1" x14ac:dyDescent="0.35">
      <c r="A333" s="18"/>
      <c r="B333" s="24"/>
      <c r="C333" s="24"/>
      <c r="D333" s="24"/>
      <c r="E333" s="24"/>
    </row>
    <row r="334" spans="1:5" ht="15" thickBot="1" x14ac:dyDescent="0.35">
      <c r="A334" s="18"/>
      <c r="B334" s="24"/>
      <c r="C334" s="24"/>
      <c r="D334" s="24"/>
      <c r="E334" s="24"/>
    </row>
    <row r="338" spans="1:12" ht="15" thickBot="1" x14ac:dyDescent="0.35">
      <c r="A338" s="1" t="s">
        <v>112</v>
      </c>
    </row>
    <row r="339" spans="1:12" x14ac:dyDescent="0.3">
      <c r="A339" s="67" t="s">
        <v>11</v>
      </c>
      <c r="B339" s="29" t="s">
        <v>50</v>
      </c>
      <c r="C339" s="29" t="s">
        <v>52</v>
      </c>
      <c r="D339" s="29" t="s">
        <v>50</v>
      </c>
      <c r="E339" s="29" t="s">
        <v>52</v>
      </c>
      <c r="F339" s="29" t="s">
        <v>50</v>
      </c>
      <c r="G339" s="29" t="s">
        <v>52</v>
      </c>
      <c r="H339" s="29" t="s">
        <v>50</v>
      </c>
      <c r="I339" s="29" t="s">
        <v>52</v>
      </c>
      <c r="J339" s="29" t="s">
        <v>50</v>
      </c>
      <c r="K339" s="29" t="s">
        <v>52</v>
      </c>
      <c r="L339" s="29" t="s">
        <v>58</v>
      </c>
    </row>
    <row r="340" spans="1:12" x14ac:dyDescent="0.3">
      <c r="A340" s="68" t="s">
        <v>64</v>
      </c>
      <c r="B340" s="30" t="s">
        <v>51</v>
      </c>
      <c r="C340" s="30" t="s">
        <v>53</v>
      </c>
      <c r="D340" s="30" t="s">
        <v>54</v>
      </c>
      <c r="E340" s="30" t="s">
        <v>0</v>
      </c>
      <c r="F340" s="30" t="s">
        <v>55</v>
      </c>
      <c r="G340" s="30" t="s">
        <v>1</v>
      </c>
      <c r="H340" s="30" t="s">
        <v>56</v>
      </c>
      <c r="I340" s="30" t="s">
        <v>21</v>
      </c>
      <c r="J340" s="30" t="s">
        <v>57</v>
      </c>
      <c r="K340" s="30" t="s">
        <v>23</v>
      </c>
      <c r="L340" s="30" t="s">
        <v>59</v>
      </c>
    </row>
    <row r="341" spans="1:12" ht="15" thickBot="1" x14ac:dyDescent="0.35">
      <c r="A341" s="28"/>
      <c r="B341" s="31" t="s">
        <v>14</v>
      </c>
      <c r="C341" s="31" t="s">
        <v>14</v>
      </c>
      <c r="D341" s="31" t="s">
        <v>14</v>
      </c>
      <c r="E341" s="31" t="s">
        <v>14</v>
      </c>
      <c r="F341" s="31" t="s">
        <v>14</v>
      </c>
      <c r="G341" s="31" t="s">
        <v>14</v>
      </c>
      <c r="H341" s="31" t="s">
        <v>14</v>
      </c>
      <c r="I341" s="31" t="s">
        <v>14</v>
      </c>
      <c r="J341" s="31" t="s">
        <v>14</v>
      </c>
      <c r="K341" s="31" t="s">
        <v>14</v>
      </c>
      <c r="L341" s="31" t="s">
        <v>14</v>
      </c>
    </row>
    <row r="342" spans="1:12" ht="15" thickBot="1" x14ac:dyDescent="0.35">
      <c r="A342" s="32" t="s">
        <v>2</v>
      </c>
      <c r="B342" s="33" t="s">
        <v>25</v>
      </c>
      <c r="C342" s="33" t="s">
        <v>25</v>
      </c>
      <c r="D342" s="33" t="s">
        <v>25</v>
      </c>
      <c r="E342" s="33" t="s">
        <v>25</v>
      </c>
      <c r="F342" s="33" t="s">
        <v>25</v>
      </c>
      <c r="G342" s="33" t="s">
        <v>25</v>
      </c>
      <c r="H342" s="33" t="s">
        <v>25</v>
      </c>
      <c r="I342" s="33" t="s">
        <v>25</v>
      </c>
      <c r="J342" s="33" t="s">
        <v>25</v>
      </c>
      <c r="K342" s="33" t="s">
        <v>25</v>
      </c>
      <c r="L342" s="33" t="s">
        <v>25</v>
      </c>
    </row>
    <row r="343" spans="1:12" x14ac:dyDescent="0.3">
      <c r="A343" s="137" t="s">
        <v>26</v>
      </c>
      <c r="B343" s="135" t="s">
        <v>25</v>
      </c>
      <c r="C343" s="135" t="s">
        <v>25</v>
      </c>
      <c r="D343" s="135" t="s">
        <v>25</v>
      </c>
      <c r="E343" s="135" t="s">
        <v>25</v>
      </c>
      <c r="F343" s="135" t="s">
        <v>25</v>
      </c>
      <c r="G343" s="135" t="s">
        <v>25</v>
      </c>
      <c r="H343" s="135" t="s">
        <v>25</v>
      </c>
      <c r="I343" s="135" t="s">
        <v>25</v>
      </c>
      <c r="J343" s="135" t="s">
        <v>25</v>
      </c>
      <c r="K343" s="135" t="s">
        <v>25</v>
      </c>
      <c r="L343" s="135" t="s">
        <v>25</v>
      </c>
    </row>
    <row r="344" spans="1:12" ht="15" thickBot="1" x14ac:dyDescent="0.35">
      <c r="A344" s="138"/>
      <c r="B344" s="136"/>
      <c r="C344" s="136"/>
      <c r="D344" s="136"/>
      <c r="E344" s="136"/>
      <c r="F344" s="136"/>
      <c r="G344" s="136"/>
      <c r="H344" s="136"/>
      <c r="I344" s="136"/>
      <c r="J344" s="136"/>
      <c r="K344" s="136"/>
      <c r="L344" s="136"/>
    </row>
    <row r="345" spans="1:12" ht="15" thickBot="1" x14ac:dyDescent="0.35">
      <c r="A345" s="32" t="s">
        <v>27</v>
      </c>
      <c r="B345" s="33" t="s">
        <v>25</v>
      </c>
      <c r="C345" s="33" t="s">
        <v>25</v>
      </c>
      <c r="D345" s="33" t="s">
        <v>25</v>
      </c>
      <c r="E345" s="33" t="s">
        <v>25</v>
      </c>
      <c r="F345" s="33" t="s">
        <v>25</v>
      </c>
      <c r="G345" s="33" t="s">
        <v>25</v>
      </c>
      <c r="H345" s="33" t="s">
        <v>25</v>
      </c>
      <c r="I345" s="33" t="s">
        <v>25</v>
      </c>
      <c r="J345" s="33" t="s">
        <v>25</v>
      </c>
      <c r="K345" s="33" t="s">
        <v>25</v>
      </c>
      <c r="L345" s="33" t="s">
        <v>25</v>
      </c>
    </row>
    <row r="346" spans="1:12" ht="21" thickBot="1" x14ac:dyDescent="0.35">
      <c r="A346" s="35" t="s">
        <v>60</v>
      </c>
      <c r="B346" s="34" t="s">
        <v>25</v>
      </c>
      <c r="C346" s="34" t="s">
        <v>25</v>
      </c>
      <c r="D346" s="34" t="s">
        <v>25</v>
      </c>
      <c r="E346" s="34" t="s">
        <v>25</v>
      </c>
      <c r="F346" s="34" t="s">
        <v>25</v>
      </c>
      <c r="G346" s="34" t="s">
        <v>25</v>
      </c>
      <c r="H346" s="34" t="s">
        <v>25</v>
      </c>
      <c r="I346" s="34" t="s">
        <v>25</v>
      </c>
      <c r="J346" s="34" t="s">
        <v>25</v>
      </c>
      <c r="K346" s="34" t="s">
        <v>25</v>
      </c>
      <c r="L346" s="34" t="s">
        <v>25</v>
      </c>
    </row>
    <row r="347" spans="1:12" ht="15" thickBot="1" x14ac:dyDescent="0.35">
      <c r="A347" s="76" t="s">
        <v>7</v>
      </c>
      <c r="B347" s="34" t="s">
        <v>25</v>
      </c>
      <c r="C347" s="34" t="s">
        <v>25</v>
      </c>
      <c r="D347" s="34" t="s">
        <v>25</v>
      </c>
      <c r="E347" s="34" t="s">
        <v>25</v>
      </c>
      <c r="F347" s="34" t="s">
        <v>25</v>
      </c>
      <c r="G347" s="34" t="s">
        <v>25</v>
      </c>
      <c r="H347" s="34" t="s">
        <v>25</v>
      </c>
      <c r="I347" s="34" t="s">
        <v>25</v>
      </c>
      <c r="J347" s="34" t="s">
        <v>25</v>
      </c>
      <c r="K347" s="34" t="s">
        <v>25</v>
      </c>
      <c r="L347" s="34" t="s">
        <v>25</v>
      </c>
    </row>
    <row r="348" spans="1:12" ht="15" thickBot="1" x14ac:dyDescent="0.35">
      <c r="A348" s="35" t="s">
        <v>8</v>
      </c>
      <c r="B348" s="34" t="s">
        <v>25</v>
      </c>
      <c r="C348" s="34" t="s">
        <v>25</v>
      </c>
      <c r="D348" s="34" t="s">
        <v>25</v>
      </c>
      <c r="E348" s="34" t="s">
        <v>25</v>
      </c>
      <c r="F348" s="34" t="s">
        <v>25</v>
      </c>
      <c r="G348" s="34" t="s">
        <v>25</v>
      </c>
      <c r="H348" s="34" t="s">
        <v>25</v>
      </c>
      <c r="I348" s="34" t="s">
        <v>25</v>
      </c>
      <c r="J348" s="34" t="s">
        <v>25</v>
      </c>
      <c r="K348" s="34" t="s">
        <v>25</v>
      </c>
      <c r="L348" s="34" t="s">
        <v>25</v>
      </c>
    </row>
    <row r="349" spans="1:12" ht="15" thickBot="1" x14ac:dyDescent="0.35">
      <c r="A349" s="35" t="s">
        <v>9</v>
      </c>
      <c r="B349" s="34" t="s">
        <v>25</v>
      </c>
      <c r="C349" s="34" t="s">
        <v>25</v>
      </c>
      <c r="D349" s="34" t="s">
        <v>25</v>
      </c>
      <c r="E349" s="34" t="s">
        <v>25</v>
      </c>
      <c r="F349" s="34" t="s">
        <v>25</v>
      </c>
      <c r="G349" s="34" t="s">
        <v>25</v>
      </c>
      <c r="H349" s="34" t="s">
        <v>25</v>
      </c>
      <c r="I349" s="34" t="s">
        <v>25</v>
      </c>
      <c r="J349" s="34" t="s">
        <v>25</v>
      </c>
      <c r="K349" s="34" t="s">
        <v>25</v>
      </c>
      <c r="L349" s="34" t="s">
        <v>25</v>
      </c>
    </row>
    <row r="350" spans="1:12" ht="15" thickBot="1" x14ac:dyDescent="0.35">
      <c r="A350" s="35" t="s">
        <v>33</v>
      </c>
      <c r="B350" s="34" t="s">
        <v>25</v>
      </c>
      <c r="C350" s="34" t="s">
        <v>25</v>
      </c>
      <c r="D350" s="34" t="s">
        <v>25</v>
      </c>
      <c r="E350" s="34" t="s">
        <v>25</v>
      </c>
      <c r="F350" s="34" t="s">
        <v>25</v>
      </c>
      <c r="G350" s="34" t="s">
        <v>25</v>
      </c>
      <c r="H350" s="34" t="s">
        <v>25</v>
      </c>
      <c r="I350" s="34" t="s">
        <v>25</v>
      </c>
      <c r="J350" s="34" t="s">
        <v>25</v>
      </c>
      <c r="K350" s="34" t="s">
        <v>25</v>
      </c>
      <c r="L350" s="34" t="s">
        <v>25</v>
      </c>
    </row>
    <row r="351" spans="1:12" ht="15" thickBot="1" x14ac:dyDescent="0.35">
      <c r="A351" s="35" t="s">
        <v>3</v>
      </c>
      <c r="B351" s="34" t="s">
        <v>25</v>
      </c>
      <c r="C351" s="34" t="s">
        <v>25</v>
      </c>
      <c r="D351" s="34" t="s">
        <v>25</v>
      </c>
      <c r="E351" s="34" t="s">
        <v>25</v>
      </c>
      <c r="F351" s="34" t="s">
        <v>25</v>
      </c>
      <c r="G351" s="34" t="s">
        <v>25</v>
      </c>
      <c r="H351" s="34" t="s">
        <v>25</v>
      </c>
      <c r="I351" s="34" t="s">
        <v>25</v>
      </c>
      <c r="J351" s="34" t="s">
        <v>25</v>
      </c>
      <c r="K351" s="34" t="s">
        <v>25</v>
      </c>
      <c r="L351" s="34" t="s">
        <v>25</v>
      </c>
    </row>
    <row r="352" spans="1:12" ht="15" thickBot="1" x14ac:dyDescent="0.35">
      <c r="A352" s="55" t="s">
        <v>29</v>
      </c>
      <c r="B352" s="58" t="s">
        <v>25</v>
      </c>
      <c r="C352" s="33" t="s">
        <v>25</v>
      </c>
      <c r="D352" s="33" t="s">
        <v>25</v>
      </c>
      <c r="E352" s="33" t="s">
        <v>25</v>
      </c>
      <c r="F352" s="33" t="s">
        <v>25</v>
      </c>
      <c r="G352" s="33" t="s">
        <v>25</v>
      </c>
      <c r="H352" s="33" t="s">
        <v>25</v>
      </c>
      <c r="I352" s="33" t="s">
        <v>25</v>
      </c>
      <c r="J352" s="33" t="s">
        <v>25</v>
      </c>
      <c r="K352" s="33" t="s">
        <v>25</v>
      </c>
      <c r="L352" s="33" t="s">
        <v>25</v>
      </c>
    </row>
    <row r="353" spans="1:12" ht="15" thickBot="1" x14ac:dyDescent="0.35">
      <c r="A353" s="55" t="s">
        <v>30</v>
      </c>
      <c r="B353" s="59" t="s">
        <v>25</v>
      </c>
      <c r="C353" s="33" t="s">
        <v>25</v>
      </c>
      <c r="D353" s="33" t="s">
        <v>25</v>
      </c>
      <c r="E353" s="33" t="s">
        <v>25</v>
      </c>
      <c r="F353" s="33" t="s">
        <v>25</v>
      </c>
      <c r="G353" s="33" t="s">
        <v>25</v>
      </c>
      <c r="H353" s="33" t="s">
        <v>25</v>
      </c>
      <c r="I353" s="33" t="s">
        <v>25</v>
      </c>
      <c r="J353" s="33" t="s">
        <v>25</v>
      </c>
      <c r="K353" s="33" t="s">
        <v>25</v>
      </c>
      <c r="L353" s="33" t="s">
        <v>25</v>
      </c>
    </row>
    <row r="354" spans="1:12" ht="15" thickBot="1" x14ac:dyDescent="0.35">
      <c r="A354" s="55" t="s">
        <v>61</v>
      </c>
      <c r="B354" s="59" t="s">
        <v>25</v>
      </c>
      <c r="C354" s="34" t="s">
        <v>25</v>
      </c>
      <c r="D354" s="34" t="s">
        <v>25</v>
      </c>
      <c r="E354" s="34" t="s">
        <v>25</v>
      </c>
      <c r="F354" s="34" t="s">
        <v>25</v>
      </c>
      <c r="G354" s="34" t="s">
        <v>25</v>
      </c>
      <c r="H354" s="34" t="s">
        <v>25</v>
      </c>
      <c r="I354" s="34" t="s">
        <v>25</v>
      </c>
      <c r="J354" s="34" t="s">
        <v>25</v>
      </c>
      <c r="K354" s="34" t="s">
        <v>25</v>
      </c>
      <c r="L354" s="34" t="s">
        <v>25</v>
      </c>
    </row>
    <row r="358" spans="1:12" ht="15" thickBot="1" x14ac:dyDescent="0.35">
      <c r="A358" s="15" t="s">
        <v>32</v>
      </c>
    </row>
    <row r="359" spans="1:12" ht="27" thickBot="1" x14ac:dyDescent="0.35">
      <c r="A359" s="16" t="s">
        <v>4</v>
      </c>
      <c r="B359" s="17" t="s">
        <v>5</v>
      </c>
      <c r="C359" s="17" t="s">
        <v>6</v>
      </c>
    </row>
    <row r="360" spans="1:12" ht="15" thickBot="1" x14ac:dyDescent="0.35">
      <c r="A360" s="18" t="s">
        <v>26</v>
      </c>
      <c r="B360" s="88"/>
      <c r="C360" s="88"/>
    </row>
    <row r="361" spans="1:12" ht="15" thickBot="1" x14ac:dyDescent="0.35">
      <c r="A361" s="18" t="s">
        <v>7</v>
      </c>
      <c r="B361" s="88"/>
      <c r="C361" s="88"/>
    </row>
    <row r="362" spans="1:12" ht="15" thickBot="1" x14ac:dyDescent="0.35">
      <c r="A362" s="18" t="s">
        <v>8</v>
      </c>
      <c r="B362" s="88"/>
      <c r="C362" s="88"/>
    </row>
    <row r="363" spans="1:12" ht="15" thickBot="1" x14ac:dyDescent="0.35">
      <c r="A363" s="18" t="s">
        <v>9</v>
      </c>
      <c r="B363" s="88"/>
      <c r="C363" s="88"/>
    </row>
    <row r="364" spans="1:12" x14ac:dyDescent="0.3">
      <c r="A364" s="15"/>
    </row>
    <row r="365" spans="1:12" ht="15" thickBot="1" x14ac:dyDescent="0.35">
      <c r="A365" s="15" t="s">
        <v>33</v>
      </c>
    </row>
    <row r="366" spans="1:12" ht="27" thickBot="1" x14ac:dyDescent="0.35">
      <c r="A366" s="16" t="s">
        <v>34</v>
      </c>
      <c r="B366" s="17" t="s">
        <v>35</v>
      </c>
      <c r="C366" s="17" t="s">
        <v>36</v>
      </c>
    </row>
    <row r="367" spans="1:12" ht="15" thickBot="1" x14ac:dyDescent="0.35">
      <c r="A367" s="20"/>
      <c r="B367" s="21"/>
      <c r="C367" s="88"/>
    </row>
    <row r="370" spans="1:5" x14ac:dyDescent="0.3">
      <c r="A370" s="15" t="s">
        <v>47</v>
      </c>
    </row>
    <row r="371" spans="1:5" ht="15" thickBot="1" x14ac:dyDescent="0.35">
      <c r="A371" s="15"/>
    </row>
    <row r="372" spans="1:5" x14ac:dyDescent="0.3">
      <c r="A372" s="126" t="s">
        <v>38</v>
      </c>
      <c r="B372" s="127"/>
      <c r="C372" s="127"/>
      <c r="D372" s="127"/>
      <c r="E372" s="128"/>
    </row>
    <row r="373" spans="1:5" x14ac:dyDescent="0.3">
      <c r="A373" s="129"/>
      <c r="B373" s="130"/>
      <c r="C373" s="130"/>
      <c r="D373" s="130"/>
      <c r="E373" s="131"/>
    </row>
    <row r="374" spans="1:5" x14ac:dyDescent="0.3">
      <c r="A374" s="129"/>
      <c r="B374" s="130"/>
      <c r="C374" s="130"/>
      <c r="D374" s="130"/>
      <c r="E374" s="131"/>
    </row>
    <row r="375" spans="1:5" ht="15" thickBot="1" x14ac:dyDescent="0.35">
      <c r="A375" s="132"/>
      <c r="B375" s="133"/>
      <c r="C375" s="133"/>
      <c r="D375" s="133"/>
      <c r="E375" s="134"/>
    </row>
    <row r="376" spans="1:5" x14ac:dyDescent="0.3">
      <c r="A376" s="87"/>
      <c r="B376" s="87"/>
      <c r="C376" s="87"/>
      <c r="D376" s="87"/>
      <c r="E376" s="87"/>
    </row>
    <row r="377" spans="1:5" x14ac:dyDescent="0.3">
      <c r="A377" s="87"/>
      <c r="B377" s="87"/>
      <c r="C377" s="87"/>
      <c r="D377" s="87"/>
      <c r="E377" s="87"/>
    </row>
    <row r="378" spans="1:5" x14ac:dyDescent="0.3">
      <c r="A378" s="15" t="s">
        <v>39</v>
      </c>
    </row>
    <row r="379" spans="1:5" ht="15" thickBot="1" x14ac:dyDescent="0.35">
      <c r="A379" s="15"/>
    </row>
    <row r="380" spans="1:5" ht="40.200000000000003" thickBot="1" x14ac:dyDescent="0.35">
      <c r="A380" s="16" t="s">
        <v>40</v>
      </c>
      <c r="B380" s="17" t="s">
        <v>41</v>
      </c>
      <c r="C380" s="17" t="s">
        <v>42</v>
      </c>
      <c r="D380" s="17" t="s">
        <v>43</v>
      </c>
      <c r="E380" s="17" t="s">
        <v>44</v>
      </c>
    </row>
    <row r="381" spans="1:5" ht="15" thickBot="1" x14ac:dyDescent="0.35">
      <c r="A381" s="18"/>
      <c r="B381" s="88"/>
      <c r="C381" s="88"/>
      <c r="D381" s="88"/>
      <c r="E381" s="88"/>
    </row>
    <row r="382" spans="1:5" ht="15" thickBot="1" x14ac:dyDescent="0.35">
      <c r="A382" s="18"/>
      <c r="B382" s="88"/>
      <c r="C382" s="88"/>
      <c r="D382" s="88"/>
      <c r="E382" s="88"/>
    </row>
    <row r="383" spans="1:5" ht="15" thickBot="1" x14ac:dyDescent="0.35">
      <c r="A383" s="18"/>
      <c r="B383" s="88"/>
      <c r="C383" s="88"/>
      <c r="D383" s="88"/>
      <c r="E383" s="88"/>
    </row>
    <row r="384" spans="1:5" ht="15" thickBot="1" x14ac:dyDescent="0.35">
      <c r="A384" s="18"/>
      <c r="B384" s="88"/>
      <c r="C384" s="88"/>
      <c r="D384" s="88"/>
      <c r="E384" s="88"/>
    </row>
    <row r="385" spans="1:12" ht="15" thickBot="1" x14ac:dyDescent="0.35">
      <c r="A385" s="18"/>
      <c r="B385" s="88"/>
      <c r="C385" s="88"/>
      <c r="D385" s="88"/>
      <c r="E385" s="88"/>
    </row>
    <row r="386" spans="1:12" ht="15" thickBot="1" x14ac:dyDescent="0.35">
      <c r="A386" s="18"/>
      <c r="B386" s="88"/>
      <c r="C386" s="88"/>
      <c r="D386" s="88"/>
      <c r="E386" s="88"/>
    </row>
    <row r="390" spans="1:12" ht="15" thickBot="1" x14ac:dyDescent="0.35">
      <c r="A390" s="1" t="s">
        <v>113</v>
      </c>
    </row>
    <row r="391" spans="1:12" x14ac:dyDescent="0.3">
      <c r="A391" s="67" t="s">
        <v>11</v>
      </c>
      <c r="B391" s="29" t="s">
        <v>50</v>
      </c>
      <c r="C391" s="29" t="s">
        <v>52</v>
      </c>
      <c r="D391" s="29" t="s">
        <v>50</v>
      </c>
      <c r="E391" s="29" t="s">
        <v>52</v>
      </c>
      <c r="F391" s="29" t="s">
        <v>50</v>
      </c>
      <c r="G391" s="29" t="s">
        <v>52</v>
      </c>
      <c r="H391" s="29" t="s">
        <v>50</v>
      </c>
      <c r="I391" s="29" t="s">
        <v>52</v>
      </c>
      <c r="J391" s="29" t="s">
        <v>50</v>
      </c>
      <c r="K391" s="29" t="s">
        <v>52</v>
      </c>
      <c r="L391" s="29" t="s">
        <v>58</v>
      </c>
    </row>
    <row r="392" spans="1:12" x14ac:dyDescent="0.3">
      <c r="A392" s="68" t="s">
        <v>64</v>
      </c>
      <c r="B392" s="30" t="s">
        <v>51</v>
      </c>
      <c r="C392" s="30" t="s">
        <v>53</v>
      </c>
      <c r="D392" s="30" t="s">
        <v>54</v>
      </c>
      <c r="E392" s="30" t="s">
        <v>0</v>
      </c>
      <c r="F392" s="30" t="s">
        <v>55</v>
      </c>
      <c r="G392" s="30" t="s">
        <v>1</v>
      </c>
      <c r="H392" s="30" t="s">
        <v>56</v>
      </c>
      <c r="I392" s="30" t="s">
        <v>21</v>
      </c>
      <c r="J392" s="30" t="s">
        <v>57</v>
      </c>
      <c r="K392" s="30" t="s">
        <v>23</v>
      </c>
      <c r="L392" s="30" t="s">
        <v>59</v>
      </c>
    </row>
    <row r="393" spans="1:12" ht="15" thickBot="1" x14ac:dyDescent="0.35">
      <c r="A393" s="28"/>
      <c r="B393" s="31" t="s">
        <v>14</v>
      </c>
      <c r="C393" s="31" t="s">
        <v>14</v>
      </c>
      <c r="D393" s="31" t="s">
        <v>14</v>
      </c>
      <c r="E393" s="31" t="s">
        <v>14</v>
      </c>
      <c r="F393" s="31" t="s">
        <v>14</v>
      </c>
      <c r="G393" s="31" t="s">
        <v>14</v>
      </c>
      <c r="H393" s="31" t="s">
        <v>14</v>
      </c>
      <c r="I393" s="31" t="s">
        <v>14</v>
      </c>
      <c r="J393" s="31" t="s">
        <v>14</v>
      </c>
      <c r="K393" s="31" t="s">
        <v>14</v>
      </c>
      <c r="L393" s="31" t="s">
        <v>14</v>
      </c>
    </row>
    <row r="394" spans="1:12" ht="15" thickBot="1" x14ac:dyDescent="0.35">
      <c r="A394" s="32" t="s">
        <v>2</v>
      </c>
      <c r="B394" s="33" t="s">
        <v>25</v>
      </c>
      <c r="C394" s="33" t="s">
        <v>25</v>
      </c>
      <c r="D394" s="33" t="s">
        <v>25</v>
      </c>
      <c r="E394" s="33" t="s">
        <v>25</v>
      </c>
      <c r="F394" s="33" t="s">
        <v>25</v>
      </c>
      <c r="G394" s="33" t="s">
        <v>25</v>
      </c>
      <c r="H394" s="33" t="s">
        <v>25</v>
      </c>
      <c r="I394" s="33" t="s">
        <v>25</v>
      </c>
      <c r="J394" s="33" t="s">
        <v>25</v>
      </c>
      <c r="K394" s="33" t="s">
        <v>25</v>
      </c>
      <c r="L394" s="33" t="s">
        <v>25</v>
      </c>
    </row>
    <row r="395" spans="1:12" x14ac:dyDescent="0.3">
      <c r="A395" s="137" t="s">
        <v>26</v>
      </c>
      <c r="B395" s="135" t="s">
        <v>25</v>
      </c>
      <c r="C395" s="135" t="s">
        <v>25</v>
      </c>
      <c r="D395" s="135" t="s">
        <v>25</v>
      </c>
      <c r="E395" s="135" t="s">
        <v>25</v>
      </c>
      <c r="F395" s="135" t="s">
        <v>25</v>
      </c>
      <c r="G395" s="135" t="s">
        <v>25</v>
      </c>
      <c r="H395" s="135" t="s">
        <v>25</v>
      </c>
      <c r="I395" s="135" t="s">
        <v>25</v>
      </c>
      <c r="J395" s="135" t="s">
        <v>25</v>
      </c>
      <c r="K395" s="135" t="s">
        <v>25</v>
      </c>
      <c r="L395" s="135" t="s">
        <v>25</v>
      </c>
    </row>
    <row r="396" spans="1:12" ht="15" thickBot="1" x14ac:dyDescent="0.35">
      <c r="A396" s="138"/>
      <c r="B396" s="136"/>
      <c r="C396" s="136"/>
      <c r="D396" s="136"/>
      <c r="E396" s="136"/>
      <c r="F396" s="136"/>
      <c r="G396" s="136"/>
      <c r="H396" s="136"/>
      <c r="I396" s="136"/>
      <c r="J396" s="136"/>
      <c r="K396" s="136"/>
      <c r="L396" s="136"/>
    </row>
    <row r="397" spans="1:12" ht="15" thickBot="1" x14ac:dyDescent="0.35">
      <c r="A397" s="32" t="s">
        <v>27</v>
      </c>
      <c r="B397" s="33" t="s">
        <v>25</v>
      </c>
      <c r="C397" s="33" t="s">
        <v>25</v>
      </c>
      <c r="D397" s="33" t="s">
        <v>25</v>
      </c>
      <c r="E397" s="33" t="s">
        <v>25</v>
      </c>
      <c r="F397" s="33" t="s">
        <v>25</v>
      </c>
      <c r="G397" s="33" t="s">
        <v>25</v>
      </c>
      <c r="H397" s="33" t="s">
        <v>25</v>
      </c>
      <c r="I397" s="33" t="s">
        <v>25</v>
      </c>
      <c r="J397" s="33" t="s">
        <v>25</v>
      </c>
      <c r="K397" s="33" t="s">
        <v>25</v>
      </c>
      <c r="L397" s="33" t="s">
        <v>25</v>
      </c>
    </row>
    <row r="398" spans="1:12" ht="21" thickBot="1" x14ac:dyDescent="0.35">
      <c r="A398" s="35" t="s">
        <v>60</v>
      </c>
      <c r="B398" s="34" t="s">
        <v>25</v>
      </c>
      <c r="C398" s="34" t="s">
        <v>25</v>
      </c>
      <c r="D398" s="34" t="s">
        <v>25</v>
      </c>
      <c r="E398" s="34" t="s">
        <v>25</v>
      </c>
      <c r="F398" s="34" t="s">
        <v>25</v>
      </c>
      <c r="G398" s="34" t="s">
        <v>25</v>
      </c>
      <c r="H398" s="34" t="s">
        <v>25</v>
      </c>
      <c r="I398" s="34" t="s">
        <v>25</v>
      </c>
      <c r="J398" s="34" t="s">
        <v>25</v>
      </c>
      <c r="K398" s="34" t="s">
        <v>25</v>
      </c>
      <c r="L398" s="34" t="s">
        <v>25</v>
      </c>
    </row>
    <row r="399" spans="1:12" ht="15" thickBot="1" x14ac:dyDescent="0.35">
      <c r="A399" s="76" t="s">
        <v>7</v>
      </c>
      <c r="B399" s="34" t="s">
        <v>25</v>
      </c>
      <c r="C399" s="34" t="s">
        <v>25</v>
      </c>
      <c r="D399" s="34" t="s">
        <v>25</v>
      </c>
      <c r="E399" s="34" t="s">
        <v>25</v>
      </c>
      <c r="F399" s="34" t="s">
        <v>25</v>
      </c>
      <c r="G399" s="34" t="s">
        <v>25</v>
      </c>
      <c r="H399" s="34" t="s">
        <v>25</v>
      </c>
      <c r="I399" s="34" t="s">
        <v>25</v>
      </c>
      <c r="J399" s="34" t="s">
        <v>25</v>
      </c>
      <c r="K399" s="34" t="s">
        <v>25</v>
      </c>
      <c r="L399" s="34" t="s">
        <v>25</v>
      </c>
    </row>
    <row r="400" spans="1:12" ht="15" thickBot="1" x14ac:dyDescent="0.35">
      <c r="A400" s="35" t="s">
        <v>8</v>
      </c>
      <c r="B400" s="34" t="s">
        <v>25</v>
      </c>
      <c r="C400" s="34" t="s">
        <v>25</v>
      </c>
      <c r="D400" s="34" t="s">
        <v>25</v>
      </c>
      <c r="E400" s="34" t="s">
        <v>25</v>
      </c>
      <c r="F400" s="34" t="s">
        <v>25</v>
      </c>
      <c r="G400" s="34" t="s">
        <v>25</v>
      </c>
      <c r="H400" s="34" t="s">
        <v>25</v>
      </c>
      <c r="I400" s="34" t="s">
        <v>25</v>
      </c>
      <c r="J400" s="34" t="s">
        <v>25</v>
      </c>
      <c r="K400" s="34" t="s">
        <v>25</v>
      </c>
      <c r="L400" s="34" t="s">
        <v>25</v>
      </c>
    </row>
    <row r="401" spans="1:12" ht="15" thickBot="1" x14ac:dyDescent="0.35">
      <c r="A401" s="35" t="s">
        <v>9</v>
      </c>
      <c r="B401" s="34" t="s">
        <v>25</v>
      </c>
      <c r="C401" s="34" t="s">
        <v>25</v>
      </c>
      <c r="D401" s="34" t="s">
        <v>25</v>
      </c>
      <c r="E401" s="34" t="s">
        <v>25</v>
      </c>
      <c r="F401" s="34" t="s">
        <v>25</v>
      </c>
      <c r="G401" s="34" t="s">
        <v>25</v>
      </c>
      <c r="H401" s="34" t="s">
        <v>25</v>
      </c>
      <c r="I401" s="34" t="s">
        <v>25</v>
      </c>
      <c r="J401" s="34" t="s">
        <v>25</v>
      </c>
      <c r="K401" s="34" t="s">
        <v>25</v>
      </c>
      <c r="L401" s="34" t="s">
        <v>25</v>
      </c>
    </row>
    <row r="402" spans="1:12" ht="15" thickBot="1" x14ac:dyDescent="0.35">
      <c r="A402" s="35" t="s">
        <v>33</v>
      </c>
      <c r="B402" s="34" t="s">
        <v>25</v>
      </c>
      <c r="C402" s="34" t="s">
        <v>25</v>
      </c>
      <c r="D402" s="34" t="s">
        <v>25</v>
      </c>
      <c r="E402" s="34" t="s">
        <v>25</v>
      </c>
      <c r="F402" s="34" t="s">
        <v>25</v>
      </c>
      <c r="G402" s="34" t="s">
        <v>25</v>
      </c>
      <c r="H402" s="34" t="s">
        <v>25</v>
      </c>
      <c r="I402" s="34" t="s">
        <v>25</v>
      </c>
      <c r="J402" s="34" t="s">
        <v>25</v>
      </c>
      <c r="K402" s="34" t="s">
        <v>25</v>
      </c>
      <c r="L402" s="34" t="s">
        <v>25</v>
      </c>
    </row>
    <row r="403" spans="1:12" ht="15" thickBot="1" x14ac:dyDescent="0.35">
      <c r="A403" s="35" t="s">
        <v>3</v>
      </c>
      <c r="B403" s="34" t="s">
        <v>25</v>
      </c>
      <c r="C403" s="34" t="s">
        <v>25</v>
      </c>
      <c r="D403" s="34" t="s">
        <v>25</v>
      </c>
      <c r="E403" s="34" t="s">
        <v>25</v>
      </c>
      <c r="F403" s="34" t="s">
        <v>25</v>
      </c>
      <c r="G403" s="34" t="s">
        <v>25</v>
      </c>
      <c r="H403" s="34" t="s">
        <v>25</v>
      </c>
      <c r="I403" s="34" t="s">
        <v>25</v>
      </c>
      <c r="J403" s="34" t="s">
        <v>25</v>
      </c>
      <c r="K403" s="34" t="s">
        <v>25</v>
      </c>
      <c r="L403" s="34" t="s">
        <v>25</v>
      </c>
    </row>
    <row r="404" spans="1:12" ht="15" thickBot="1" x14ac:dyDescent="0.35">
      <c r="A404" s="55" t="s">
        <v>29</v>
      </c>
      <c r="B404" s="58" t="s">
        <v>25</v>
      </c>
      <c r="C404" s="33" t="s">
        <v>25</v>
      </c>
      <c r="D404" s="33" t="s">
        <v>25</v>
      </c>
      <c r="E404" s="33" t="s">
        <v>25</v>
      </c>
      <c r="F404" s="33" t="s">
        <v>25</v>
      </c>
      <c r="G404" s="33" t="s">
        <v>25</v>
      </c>
      <c r="H404" s="33" t="s">
        <v>25</v>
      </c>
      <c r="I404" s="33" t="s">
        <v>25</v>
      </c>
      <c r="J404" s="33" t="s">
        <v>25</v>
      </c>
      <c r="K404" s="33" t="s">
        <v>25</v>
      </c>
      <c r="L404" s="33" t="s">
        <v>25</v>
      </c>
    </row>
    <row r="405" spans="1:12" ht="15" thickBot="1" x14ac:dyDescent="0.35">
      <c r="A405" s="55" t="s">
        <v>30</v>
      </c>
      <c r="B405" s="59" t="s">
        <v>25</v>
      </c>
      <c r="C405" s="33" t="s">
        <v>25</v>
      </c>
      <c r="D405" s="33" t="s">
        <v>25</v>
      </c>
      <c r="E405" s="33" t="s">
        <v>25</v>
      </c>
      <c r="F405" s="33" t="s">
        <v>25</v>
      </c>
      <c r="G405" s="33" t="s">
        <v>25</v>
      </c>
      <c r="H405" s="33" t="s">
        <v>25</v>
      </c>
      <c r="I405" s="33" t="s">
        <v>25</v>
      </c>
      <c r="J405" s="33" t="s">
        <v>25</v>
      </c>
      <c r="K405" s="33" t="s">
        <v>25</v>
      </c>
      <c r="L405" s="33" t="s">
        <v>25</v>
      </c>
    </row>
    <row r="406" spans="1:12" ht="15" thickBot="1" x14ac:dyDescent="0.35">
      <c r="A406" s="55" t="s">
        <v>61</v>
      </c>
      <c r="B406" s="59" t="s">
        <v>25</v>
      </c>
      <c r="C406" s="34" t="s">
        <v>25</v>
      </c>
      <c r="D406" s="34" t="s">
        <v>25</v>
      </c>
      <c r="E406" s="34" t="s">
        <v>25</v>
      </c>
      <c r="F406" s="34" t="s">
        <v>25</v>
      </c>
      <c r="G406" s="34" t="s">
        <v>25</v>
      </c>
      <c r="H406" s="34" t="s">
        <v>25</v>
      </c>
      <c r="I406" s="34" t="s">
        <v>25</v>
      </c>
      <c r="J406" s="34" t="s">
        <v>25</v>
      </c>
      <c r="K406" s="34" t="s">
        <v>25</v>
      </c>
      <c r="L406" s="34" t="s">
        <v>25</v>
      </c>
    </row>
    <row r="410" spans="1:12" ht="15" thickBot="1" x14ac:dyDescent="0.35">
      <c r="A410" s="15" t="s">
        <v>32</v>
      </c>
    </row>
    <row r="411" spans="1:12" ht="27" thickBot="1" x14ac:dyDescent="0.35">
      <c r="A411" s="16" t="s">
        <v>4</v>
      </c>
      <c r="B411" s="17" t="s">
        <v>5</v>
      </c>
      <c r="C411" s="17" t="s">
        <v>6</v>
      </c>
    </row>
    <row r="412" spans="1:12" ht="15" thickBot="1" x14ac:dyDescent="0.35">
      <c r="A412" s="18" t="s">
        <v>26</v>
      </c>
      <c r="B412" s="88"/>
      <c r="C412" s="88"/>
    </row>
    <row r="413" spans="1:12" ht="15" thickBot="1" x14ac:dyDescent="0.35">
      <c r="A413" s="18" t="s">
        <v>7</v>
      </c>
      <c r="B413" s="88"/>
      <c r="C413" s="88"/>
    </row>
    <row r="414" spans="1:12" ht="15" thickBot="1" x14ac:dyDescent="0.35">
      <c r="A414" s="18" t="s">
        <v>8</v>
      </c>
      <c r="B414" s="88"/>
      <c r="C414" s="88"/>
    </row>
    <row r="415" spans="1:12" ht="15" thickBot="1" x14ac:dyDescent="0.35">
      <c r="A415" s="18" t="s">
        <v>9</v>
      </c>
      <c r="B415" s="88"/>
      <c r="C415" s="88"/>
    </row>
    <row r="416" spans="1:12" x14ac:dyDescent="0.3">
      <c r="A416" s="15"/>
    </row>
    <row r="417" spans="1:5" ht="15" thickBot="1" x14ac:dyDescent="0.35">
      <c r="A417" s="15" t="s">
        <v>33</v>
      </c>
    </row>
    <row r="418" spans="1:5" ht="27" thickBot="1" x14ac:dyDescent="0.35">
      <c r="A418" s="16" t="s">
        <v>34</v>
      </c>
      <c r="B418" s="17" t="s">
        <v>35</v>
      </c>
      <c r="C418" s="17" t="s">
        <v>36</v>
      </c>
    </row>
    <row r="419" spans="1:5" ht="15" thickBot="1" x14ac:dyDescent="0.35">
      <c r="A419" s="20"/>
      <c r="B419" s="21"/>
      <c r="C419" s="88"/>
    </row>
    <row r="422" spans="1:5" x14ac:dyDescent="0.3">
      <c r="A422" s="15" t="s">
        <v>47</v>
      </c>
    </row>
    <row r="423" spans="1:5" ht="15" thickBot="1" x14ac:dyDescent="0.35">
      <c r="A423" s="15"/>
    </row>
    <row r="424" spans="1:5" ht="14.4" customHeight="1" x14ac:dyDescent="0.3">
      <c r="A424" s="126" t="s">
        <v>38</v>
      </c>
      <c r="B424" s="127"/>
      <c r="C424" s="127"/>
      <c r="D424" s="127"/>
      <c r="E424" s="128"/>
    </row>
    <row r="425" spans="1:5" x14ac:dyDescent="0.3">
      <c r="A425" s="129"/>
      <c r="B425" s="130"/>
      <c r="C425" s="130"/>
      <c r="D425" s="130"/>
      <c r="E425" s="131"/>
    </row>
    <row r="426" spans="1:5" x14ac:dyDescent="0.3">
      <c r="A426" s="129"/>
      <c r="B426" s="130"/>
      <c r="C426" s="130"/>
      <c r="D426" s="130"/>
      <c r="E426" s="131"/>
    </row>
    <row r="427" spans="1:5" ht="15" thickBot="1" x14ac:dyDescent="0.35">
      <c r="A427" s="132"/>
      <c r="B427" s="133"/>
      <c r="C427" s="133"/>
      <c r="D427" s="133"/>
      <c r="E427" s="134"/>
    </row>
    <row r="428" spans="1:5" x14ac:dyDescent="0.3">
      <c r="A428" s="87"/>
      <c r="B428" s="87"/>
      <c r="C428" s="87"/>
      <c r="D428" s="87"/>
      <c r="E428" s="87"/>
    </row>
    <row r="429" spans="1:5" x14ac:dyDescent="0.3">
      <c r="A429" s="87"/>
      <c r="B429" s="87"/>
      <c r="C429" s="87"/>
      <c r="D429" s="87"/>
      <c r="E429" s="87"/>
    </row>
    <row r="430" spans="1:5" x14ac:dyDescent="0.3">
      <c r="A430" s="15" t="s">
        <v>39</v>
      </c>
    </row>
    <row r="431" spans="1:5" ht="15" thickBot="1" x14ac:dyDescent="0.35">
      <c r="A431" s="15"/>
    </row>
    <row r="432" spans="1:5" ht="40.200000000000003" thickBot="1" x14ac:dyDescent="0.35">
      <c r="A432" s="16" t="s">
        <v>40</v>
      </c>
      <c r="B432" s="17" t="s">
        <v>41</v>
      </c>
      <c r="C432" s="17" t="s">
        <v>42</v>
      </c>
      <c r="D432" s="17" t="s">
        <v>43</v>
      </c>
      <c r="E432" s="17" t="s">
        <v>44</v>
      </c>
    </row>
    <row r="433" spans="1:12" ht="15" thickBot="1" x14ac:dyDescent="0.35">
      <c r="A433" s="18"/>
      <c r="B433" s="88"/>
      <c r="C433" s="88"/>
      <c r="D433" s="88"/>
      <c r="E433" s="88"/>
    </row>
    <row r="434" spans="1:12" ht="15" thickBot="1" x14ac:dyDescent="0.35">
      <c r="A434" s="18"/>
      <c r="B434" s="88"/>
      <c r="C434" s="88"/>
      <c r="D434" s="88"/>
      <c r="E434" s="88"/>
    </row>
    <row r="435" spans="1:12" ht="15" thickBot="1" x14ac:dyDescent="0.35">
      <c r="A435" s="18"/>
      <c r="B435" s="88"/>
      <c r="C435" s="88"/>
      <c r="D435" s="88"/>
      <c r="E435" s="88"/>
    </row>
    <row r="436" spans="1:12" ht="15" thickBot="1" x14ac:dyDescent="0.35">
      <c r="A436" s="18"/>
      <c r="B436" s="88"/>
      <c r="C436" s="88"/>
      <c r="D436" s="88"/>
      <c r="E436" s="88"/>
    </row>
    <row r="437" spans="1:12" ht="15" thickBot="1" x14ac:dyDescent="0.35">
      <c r="A437" s="18"/>
      <c r="B437" s="88"/>
      <c r="C437" s="88"/>
      <c r="D437" s="88"/>
      <c r="E437" s="88"/>
    </row>
    <row r="438" spans="1:12" ht="15" thickBot="1" x14ac:dyDescent="0.35">
      <c r="A438" s="18"/>
      <c r="B438" s="88"/>
      <c r="C438" s="88"/>
      <c r="D438" s="88"/>
      <c r="E438" s="88"/>
    </row>
    <row r="441" spans="1:12" ht="14.4" customHeight="1" x14ac:dyDescent="0.3"/>
    <row r="442" spans="1:12" ht="15" thickBot="1" x14ac:dyDescent="0.35">
      <c r="A442" s="1" t="s">
        <v>114</v>
      </c>
    </row>
    <row r="443" spans="1:12" x14ac:dyDescent="0.3">
      <c r="A443" s="67" t="s">
        <v>11</v>
      </c>
      <c r="B443" s="29" t="s">
        <v>50</v>
      </c>
      <c r="C443" s="29" t="s">
        <v>52</v>
      </c>
      <c r="D443" s="29" t="s">
        <v>50</v>
      </c>
      <c r="E443" s="29" t="s">
        <v>52</v>
      </c>
      <c r="F443" s="29" t="s">
        <v>50</v>
      </c>
      <c r="G443" s="29" t="s">
        <v>52</v>
      </c>
      <c r="H443" s="29" t="s">
        <v>50</v>
      </c>
      <c r="I443" s="29" t="s">
        <v>52</v>
      </c>
      <c r="J443" s="29" t="s">
        <v>50</v>
      </c>
      <c r="K443" s="29" t="s">
        <v>52</v>
      </c>
      <c r="L443" s="29" t="s">
        <v>58</v>
      </c>
    </row>
    <row r="444" spans="1:12" x14ac:dyDescent="0.3">
      <c r="A444" s="68" t="s">
        <v>64</v>
      </c>
      <c r="B444" s="30" t="s">
        <v>51</v>
      </c>
      <c r="C444" s="30" t="s">
        <v>53</v>
      </c>
      <c r="D444" s="30" t="s">
        <v>54</v>
      </c>
      <c r="E444" s="30" t="s">
        <v>0</v>
      </c>
      <c r="F444" s="30" t="s">
        <v>55</v>
      </c>
      <c r="G444" s="30" t="s">
        <v>1</v>
      </c>
      <c r="H444" s="30" t="s">
        <v>56</v>
      </c>
      <c r="I444" s="30" t="s">
        <v>21</v>
      </c>
      <c r="J444" s="30" t="s">
        <v>57</v>
      </c>
      <c r="K444" s="30" t="s">
        <v>23</v>
      </c>
      <c r="L444" s="30" t="s">
        <v>59</v>
      </c>
    </row>
    <row r="445" spans="1:12" ht="15" thickBot="1" x14ac:dyDescent="0.35">
      <c r="A445" s="28"/>
      <c r="B445" s="31" t="s">
        <v>14</v>
      </c>
      <c r="C445" s="31" t="s">
        <v>14</v>
      </c>
      <c r="D445" s="31" t="s">
        <v>14</v>
      </c>
      <c r="E445" s="31" t="s">
        <v>14</v>
      </c>
      <c r="F445" s="31" t="s">
        <v>14</v>
      </c>
      <c r="G445" s="31" t="s">
        <v>14</v>
      </c>
      <c r="H445" s="31" t="s">
        <v>14</v>
      </c>
      <c r="I445" s="31" t="s">
        <v>14</v>
      </c>
      <c r="J445" s="31" t="s">
        <v>14</v>
      </c>
      <c r="K445" s="31" t="s">
        <v>14</v>
      </c>
      <c r="L445" s="31" t="s">
        <v>14</v>
      </c>
    </row>
    <row r="446" spans="1:12" ht="15" thickBot="1" x14ac:dyDescent="0.35">
      <c r="A446" s="32" t="s">
        <v>2</v>
      </c>
      <c r="B446" s="33" t="s">
        <v>25</v>
      </c>
      <c r="C446" s="33" t="s">
        <v>25</v>
      </c>
      <c r="D446" s="33" t="s">
        <v>25</v>
      </c>
      <c r="E446" s="33" t="s">
        <v>25</v>
      </c>
      <c r="F446" s="33" t="s">
        <v>25</v>
      </c>
      <c r="G446" s="33" t="s">
        <v>25</v>
      </c>
      <c r="H446" s="33" t="s">
        <v>25</v>
      </c>
      <c r="I446" s="33" t="s">
        <v>25</v>
      </c>
      <c r="J446" s="33" t="s">
        <v>25</v>
      </c>
      <c r="K446" s="33" t="s">
        <v>25</v>
      </c>
      <c r="L446" s="33" t="s">
        <v>25</v>
      </c>
    </row>
    <row r="447" spans="1:12" x14ac:dyDescent="0.3">
      <c r="A447" s="137" t="s">
        <v>26</v>
      </c>
      <c r="B447" s="135" t="s">
        <v>25</v>
      </c>
      <c r="C447" s="135" t="s">
        <v>25</v>
      </c>
      <c r="D447" s="135" t="s">
        <v>25</v>
      </c>
      <c r="E447" s="135" t="s">
        <v>25</v>
      </c>
      <c r="F447" s="135" t="s">
        <v>25</v>
      </c>
      <c r="G447" s="135" t="s">
        <v>25</v>
      </c>
      <c r="H447" s="135" t="s">
        <v>25</v>
      </c>
      <c r="I447" s="135" t="s">
        <v>25</v>
      </c>
      <c r="J447" s="135" t="s">
        <v>25</v>
      </c>
      <c r="K447" s="135" t="s">
        <v>25</v>
      </c>
      <c r="L447" s="135" t="s">
        <v>25</v>
      </c>
    </row>
    <row r="448" spans="1:12" ht="15" thickBot="1" x14ac:dyDescent="0.35">
      <c r="A448" s="138"/>
      <c r="B448" s="136"/>
      <c r="C448" s="136"/>
      <c r="D448" s="136"/>
      <c r="E448" s="136"/>
      <c r="F448" s="136"/>
      <c r="G448" s="136"/>
      <c r="H448" s="136"/>
      <c r="I448" s="136"/>
      <c r="J448" s="136"/>
      <c r="K448" s="136"/>
      <c r="L448" s="136"/>
    </row>
    <row r="449" spans="1:12" ht="15" thickBot="1" x14ac:dyDescent="0.35">
      <c r="A449" s="32" t="s">
        <v>27</v>
      </c>
      <c r="B449" s="33" t="s">
        <v>25</v>
      </c>
      <c r="C449" s="33" t="s">
        <v>25</v>
      </c>
      <c r="D449" s="33" t="s">
        <v>25</v>
      </c>
      <c r="E449" s="33" t="s">
        <v>25</v>
      </c>
      <c r="F449" s="33" t="s">
        <v>25</v>
      </c>
      <c r="G449" s="33" t="s">
        <v>25</v>
      </c>
      <c r="H449" s="33" t="s">
        <v>25</v>
      </c>
      <c r="I449" s="33" t="s">
        <v>25</v>
      </c>
      <c r="J449" s="33" t="s">
        <v>25</v>
      </c>
      <c r="K449" s="33" t="s">
        <v>25</v>
      </c>
      <c r="L449" s="33" t="s">
        <v>25</v>
      </c>
    </row>
    <row r="450" spans="1:12" ht="21" thickBot="1" x14ac:dyDescent="0.35">
      <c r="A450" s="35" t="s">
        <v>60</v>
      </c>
      <c r="B450" s="34" t="s">
        <v>25</v>
      </c>
      <c r="C450" s="34" t="s">
        <v>25</v>
      </c>
      <c r="D450" s="34" t="s">
        <v>25</v>
      </c>
      <c r="E450" s="34" t="s">
        <v>25</v>
      </c>
      <c r="F450" s="34" t="s">
        <v>25</v>
      </c>
      <c r="G450" s="34" t="s">
        <v>25</v>
      </c>
      <c r="H450" s="34" t="s">
        <v>25</v>
      </c>
      <c r="I450" s="34" t="s">
        <v>25</v>
      </c>
      <c r="J450" s="34" t="s">
        <v>25</v>
      </c>
      <c r="K450" s="34" t="s">
        <v>25</v>
      </c>
      <c r="L450" s="34" t="s">
        <v>25</v>
      </c>
    </row>
    <row r="451" spans="1:12" ht="15" thickBot="1" x14ac:dyDescent="0.35">
      <c r="A451" s="76" t="s">
        <v>7</v>
      </c>
      <c r="B451" s="34" t="s">
        <v>25</v>
      </c>
      <c r="C451" s="34" t="s">
        <v>25</v>
      </c>
      <c r="D451" s="34" t="s">
        <v>25</v>
      </c>
      <c r="E451" s="34" t="s">
        <v>25</v>
      </c>
      <c r="F451" s="34" t="s">
        <v>25</v>
      </c>
      <c r="G451" s="34" t="s">
        <v>25</v>
      </c>
      <c r="H451" s="34" t="s">
        <v>25</v>
      </c>
      <c r="I451" s="34" t="s">
        <v>25</v>
      </c>
      <c r="J451" s="34" t="s">
        <v>25</v>
      </c>
      <c r="K451" s="34" t="s">
        <v>25</v>
      </c>
      <c r="L451" s="34" t="s">
        <v>25</v>
      </c>
    </row>
    <row r="452" spans="1:12" ht="15" thickBot="1" x14ac:dyDescent="0.35">
      <c r="A452" s="35" t="s">
        <v>8</v>
      </c>
      <c r="B452" s="34" t="s">
        <v>25</v>
      </c>
      <c r="C452" s="34" t="s">
        <v>25</v>
      </c>
      <c r="D452" s="34" t="s">
        <v>25</v>
      </c>
      <c r="E452" s="34" t="s">
        <v>25</v>
      </c>
      <c r="F452" s="34" t="s">
        <v>25</v>
      </c>
      <c r="G452" s="34" t="s">
        <v>25</v>
      </c>
      <c r="H452" s="34" t="s">
        <v>25</v>
      </c>
      <c r="I452" s="34" t="s">
        <v>25</v>
      </c>
      <c r="J452" s="34" t="s">
        <v>25</v>
      </c>
      <c r="K452" s="34" t="s">
        <v>25</v>
      </c>
      <c r="L452" s="34" t="s">
        <v>25</v>
      </c>
    </row>
    <row r="453" spans="1:12" ht="15" thickBot="1" x14ac:dyDescent="0.35">
      <c r="A453" s="35" t="s">
        <v>9</v>
      </c>
      <c r="B453" s="34" t="s">
        <v>25</v>
      </c>
      <c r="C453" s="34" t="s">
        <v>25</v>
      </c>
      <c r="D453" s="34" t="s">
        <v>25</v>
      </c>
      <c r="E453" s="34" t="s">
        <v>25</v>
      </c>
      <c r="F453" s="34" t="s">
        <v>25</v>
      </c>
      <c r="G453" s="34" t="s">
        <v>25</v>
      </c>
      <c r="H453" s="34" t="s">
        <v>25</v>
      </c>
      <c r="I453" s="34" t="s">
        <v>25</v>
      </c>
      <c r="J453" s="34" t="s">
        <v>25</v>
      </c>
      <c r="K453" s="34" t="s">
        <v>25</v>
      </c>
      <c r="L453" s="34" t="s">
        <v>25</v>
      </c>
    </row>
    <row r="454" spans="1:12" ht="15" thickBot="1" x14ac:dyDescent="0.35">
      <c r="A454" s="35" t="s">
        <v>33</v>
      </c>
      <c r="B454" s="34" t="s">
        <v>25</v>
      </c>
      <c r="C454" s="34" t="s">
        <v>25</v>
      </c>
      <c r="D454" s="34" t="s">
        <v>25</v>
      </c>
      <c r="E454" s="34" t="s">
        <v>25</v>
      </c>
      <c r="F454" s="34" t="s">
        <v>25</v>
      </c>
      <c r="G454" s="34" t="s">
        <v>25</v>
      </c>
      <c r="H454" s="34" t="s">
        <v>25</v>
      </c>
      <c r="I454" s="34" t="s">
        <v>25</v>
      </c>
      <c r="J454" s="34" t="s">
        <v>25</v>
      </c>
      <c r="K454" s="34" t="s">
        <v>25</v>
      </c>
      <c r="L454" s="34" t="s">
        <v>25</v>
      </c>
    </row>
    <row r="455" spans="1:12" ht="15" thickBot="1" x14ac:dyDescent="0.35">
      <c r="A455" s="35" t="s">
        <v>3</v>
      </c>
      <c r="B455" s="34" t="s">
        <v>25</v>
      </c>
      <c r="C455" s="34" t="s">
        <v>25</v>
      </c>
      <c r="D455" s="34" t="s">
        <v>25</v>
      </c>
      <c r="E455" s="34" t="s">
        <v>25</v>
      </c>
      <c r="F455" s="34" t="s">
        <v>25</v>
      </c>
      <c r="G455" s="34" t="s">
        <v>25</v>
      </c>
      <c r="H455" s="34" t="s">
        <v>25</v>
      </c>
      <c r="I455" s="34" t="s">
        <v>25</v>
      </c>
      <c r="J455" s="34" t="s">
        <v>25</v>
      </c>
      <c r="K455" s="34" t="s">
        <v>25</v>
      </c>
      <c r="L455" s="34" t="s">
        <v>25</v>
      </c>
    </row>
    <row r="456" spans="1:12" ht="15" thickBot="1" x14ac:dyDescent="0.35">
      <c r="A456" s="55" t="s">
        <v>29</v>
      </c>
      <c r="B456" s="58" t="s">
        <v>25</v>
      </c>
      <c r="C456" s="33" t="s">
        <v>25</v>
      </c>
      <c r="D456" s="33" t="s">
        <v>25</v>
      </c>
      <c r="E456" s="33" t="s">
        <v>25</v>
      </c>
      <c r="F456" s="33" t="s">
        <v>25</v>
      </c>
      <c r="G456" s="33" t="s">
        <v>25</v>
      </c>
      <c r="H456" s="33" t="s">
        <v>25</v>
      </c>
      <c r="I456" s="33" t="s">
        <v>25</v>
      </c>
      <c r="J456" s="33" t="s">
        <v>25</v>
      </c>
      <c r="K456" s="33" t="s">
        <v>25</v>
      </c>
      <c r="L456" s="33" t="s">
        <v>25</v>
      </c>
    </row>
    <row r="457" spans="1:12" ht="15" thickBot="1" x14ac:dyDescent="0.35">
      <c r="A457" s="55" t="s">
        <v>30</v>
      </c>
      <c r="B457" s="59" t="s">
        <v>25</v>
      </c>
      <c r="C457" s="33" t="s">
        <v>25</v>
      </c>
      <c r="D457" s="33" t="s">
        <v>25</v>
      </c>
      <c r="E457" s="33" t="s">
        <v>25</v>
      </c>
      <c r="F457" s="33" t="s">
        <v>25</v>
      </c>
      <c r="G457" s="33" t="s">
        <v>25</v>
      </c>
      <c r="H457" s="33" t="s">
        <v>25</v>
      </c>
      <c r="I457" s="33" t="s">
        <v>25</v>
      </c>
      <c r="J457" s="33" t="s">
        <v>25</v>
      </c>
      <c r="K457" s="33" t="s">
        <v>25</v>
      </c>
      <c r="L457" s="33" t="s">
        <v>25</v>
      </c>
    </row>
    <row r="458" spans="1:12" ht="15" thickBot="1" x14ac:dyDescent="0.35">
      <c r="A458" s="55" t="s">
        <v>61</v>
      </c>
      <c r="B458" s="59" t="s">
        <v>25</v>
      </c>
      <c r="C458" s="34" t="s">
        <v>25</v>
      </c>
      <c r="D458" s="34" t="s">
        <v>25</v>
      </c>
      <c r="E458" s="34" t="s">
        <v>25</v>
      </c>
      <c r="F458" s="34" t="s">
        <v>25</v>
      </c>
      <c r="G458" s="34" t="s">
        <v>25</v>
      </c>
      <c r="H458" s="34" t="s">
        <v>25</v>
      </c>
      <c r="I458" s="34" t="s">
        <v>25</v>
      </c>
      <c r="J458" s="34" t="s">
        <v>25</v>
      </c>
      <c r="K458" s="34" t="s">
        <v>25</v>
      </c>
      <c r="L458" s="34" t="s">
        <v>25</v>
      </c>
    </row>
    <row r="462" spans="1:12" ht="15" thickBot="1" x14ac:dyDescent="0.35">
      <c r="A462" s="15" t="s">
        <v>32</v>
      </c>
    </row>
    <row r="463" spans="1:12" ht="27" thickBot="1" x14ac:dyDescent="0.35">
      <c r="A463" s="16" t="s">
        <v>4</v>
      </c>
      <c r="B463" s="17" t="s">
        <v>5</v>
      </c>
      <c r="C463" s="17" t="s">
        <v>6</v>
      </c>
    </row>
    <row r="464" spans="1:12" ht="15" thickBot="1" x14ac:dyDescent="0.35">
      <c r="A464" s="18" t="s">
        <v>26</v>
      </c>
      <c r="B464" s="88"/>
      <c r="C464" s="88"/>
    </row>
    <row r="465" spans="1:5" ht="15" thickBot="1" x14ac:dyDescent="0.35">
      <c r="A465" s="18" t="s">
        <v>7</v>
      </c>
      <c r="B465" s="88"/>
      <c r="C465" s="88"/>
    </row>
    <row r="466" spans="1:5" ht="15" thickBot="1" x14ac:dyDescent="0.35">
      <c r="A466" s="18" t="s">
        <v>8</v>
      </c>
      <c r="B466" s="88"/>
      <c r="C466" s="88"/>
    </row>
    <row r="467" spans="1:5" ht="15" thickBot="1" x14ac:dyDescent="0.35">
      <c r="A467" s="18" t="s">
        <v>9</v>
      </c>
      <c r="B467" s="88"/>
      <c r="C467" s="88"/>
    </row>
    <row r="468" spans="1:5" x14ac:dyDescent="0.3">
      <c r="A468" s="15"/>
    </row>
    <row r="469" spans="1:5" ht="15" thickBot="1" x14ac:dyDescent="0.35">
      <c r="A469" s="15" t="s">
        <v>33</v>
      </c>
    </row>
    <row r="470" spans="1:5" ht="27" thickBot="1" x14ac:dyDescent="0.35">
      <c r="A470" s="16" t="s">
        <v>34</v>
      </c>
      <c r="B470" s="17" t="s">
        <v>35</v>
      </c>
      <c r="C470" s="17" t="s">
        <v>36</v>
      </c>
    </row>
    <row r="471" spans="1:5" ht="15" thickBot="1" x14ac:dyDescent="0.35">
      <c r="A471" s="20"/>
      <c r="B471" s="21"/>
      <c r="C471" s="88"/>
    </row>
    <row r="474" spans="1:5" x14ac:dyDescent="0.3">
      <c r="A474" s="15" t="s">
        <v>47</v>
      </c>
    </row>
    <row r="475" spans="1:5" ht="15" thickBot="1" x14ac:dyDescent="0.35">
      <c r="A475" s="15"/>
    </row>
    <row r="476" spans="1:5" x14ac:dyDescent="0.3">
      <c r="A476" s="126" t="s">
        <v>38</v>
      </c>
      <c r="B476" s="127"/>
      <c r="C476" s="127"/>
      <c r="D476" s="127"/>
      <c r="E476" s="128"/>
    </row>
    <row r="477" spans="1:5" x14ac:dyDescent="0.3">
      <c r="A477" s="129"/>
      <c r="B477" s="130"/>
      <c r="C477" s="130"/>
      <c r="D477" s="130"/>
      <c r="E477" s="131"/>
    </row>
    <row r="478" spans="1:5" x14ac:dyDescent="0.3">
      <c r="A478" s="129"/>
      <c r="B478" s="130"/>
      <c r="C478" s="130"/>
      <c r="D478" s="130"/>
      <c r="E478" s="131"/>
    </row>
    <row r="479" spans="1:5" ht="15" thickBot="1" x14ac:dyDescent="0.35">
      <c r="A479" s="132"/>
      <c r="B479" s="133"/>
      <c r="C479" s="133"/>
      <c r="D479" s="133"/>
      <c r="E479" s="134"/>
    </row>
    <row r="480" spans="1:5" x14ac:dyDescent="0.3">
      <c r="A480" s="87"/>
      <c r="B480" s="87"/>
      <c r="C480" s="87"/>
      <c r="D480" s="87"/>
      <c r="E480" s="87"/>
    </row>
    <row r="481" spans="1:5" x14ac:dyDescent="0.3">
      <c r="A481" s="87"/>
      <c r="B481" s="87"/>
      <c r="C481" s="87"/>
      <c r="D481" s="87"/>
      <c r="E481" s="87"/>
    </row>
    <row r="482" spans="1:5" x14ac:dyDescent="0.3">
      <c r="A482" s="15" t="s">
        <v>39</v>
      </c>
    </row>
    <row r="483" spans="1:5" ht="15" thickBot="1" x14ac:dyDescent="0.35">
      <c r="A483" s="15"/>
    </row>
    <row r="484" spans="1:5" ht="40.200000000000003" thickBot="1" x14ac:dyDescent="0.35">
      <c r="A484" s="16" t="s">
        <v>40</v>
      </c>
      <c r="B484" s="17" t="s">
        <v>41</v>
      </c>
      <c r="C484" s="17" t="s">
        <v>42</v>
      </c>
      <c r="D484" s="17" t="s">
        <v>43</v>
      </c>
      <c r="E484" s="17" t="s">
        <v>44</v>
      </c>
    </row>
    <row r="485" spans="1:5" ht="15" thickBot="1" x14ac:dyDescent="0.35">
      <c r="A485" s="18"/>
      <c r="B485" s="88"/>
      <c r="C485" s="88"/>
      <c r="D485" s="88"/>
      <c r="E485" s="88"/>
    </row>
    <row r="486" spans="1:5" ht="15" thickBot="1" x14ac:dyDescent="0.35">
      <c r="A486" s="18"/>
      <c r="B486" s="88"/>
      <c r="C486" s="88"/>
      <c r="D486" s="88"/>
      <c r="E486" s="88"/>
    </row>
    <row r="487" spans="1:5" ht="15" thickBot="1" x14ac:dyDescent="0.35">
      <c r="A487" s="18"/>
      <c r="B487" s="88"/>
      <c r="C487" s="88"/>
      <c r="D487" s="88"/>
      <c r="E487" s="88"/>
    </row>
    <row r="488" spans="1:5" ht="15" thickBot="1" x14ac:dyDescent="0.35">
      <c r="A488" s="18"/>
      <c r="B488" s="88"/>
      <c r="C488" s="88"/>
      <c r="D488" s="88"/>
      <c r="E488" s="88"/>
    </row>
    <row r="489" spans="1:5" ht="14.4" customHeight="1" thickBot="1" x14ac:dyDescent="0.35">
      <c r="A489" s="18"/>
      <c r="B489" s="88"/>
      <c r="C489" s="88"/>
      <c r="D489" s="88"/>
      <c r="E489" s="88"/>
    </row>
    <row r="490" spans="1:5" ht="15" thickBot="1" x14ac:dyDescent="0.35">
      <c r="A490" s="18"/>
      <c r="B490" s="88"/>
      <c r="C490" s="88"/>
      <c r="D490" s="88"/>
      <c r="E490" s="88"/>
    </row>
  </sheetData>
  <mergeCells count="193">
    <mergeCell ref="A476:E479"/>
    <mergeCell ref="J395:J396"/>
    <mergeCell ref="K395:K396"/>
    <mergeCell ref="L395:L396"/>
    <mergeCell ref="A424:E427"/>
    <mergeCell ref="A447:A448"/>
    <mergeCell ref="B447:B448"/>
    <mergeCell ref="C447:C448"/>
    <mergeCell ref="D447:D448"/>
    <mergeCell ref="E447:E448"/>
    <mergeCell ref="F447:F448"/>
    <mergeCell ref="G447:G448"/>
    <mergeCell ref="H447:H448"/>
    <mergeCell ref="I447:I448"/>
    <mergeCell ref="J447:J448"/>
    <mergeCell ref="K447:K448"/>
    <mergeCell ref="L447:L448"/>
    <mergeCell ref="A395:A396"/>
    <mergeCell ref="B395:B396"/>
    <mergeCell ref="C395:C396"/>
    <mergeCell ref="D395:D396"/>
    <mergeCell ref="E395:E396"/>
    <mergeCell ref="F395:F396"/>
    <mergeCell ref="G395:G396"/>
    <mergeCell ref="H395:H396"/>
    <mergeCell ref="I395:I396"/>
    <mergeCell ref="A372:E375"/>
    <mergeCell ref="L343:L344"/>
    <mergeCell ref="K343:K344"/>
    <mergeCell ref="J343:J344"/>
    <mergeCell ref="I343:I344"/>
    <mergeCell ref="H343:H344"/>
    <mergeCell ref="G343:G344"/>
    <mergeCell ref="F343:F344"/>
    <mergeCell ref="E343:E344"/>
    <mergeCell ref="D343:D344"/>
    <mergeCell ref="C343:C344"/>
    <mergeCell ref="B343:B344"/>
    <mergeCell ref="A343:A344"/>
    <mergeCell ref="M35:M36"/>
    <mergeCell ref="A61:E64"/>
    <mergeCell ref="F23:F25"/>
    <mergeCell ref="M23:M25"/>
    <mergeCell ref="A26:A29"/>
    <mergeCell ref="C26:C29"/>
    <mergeCell ref="D26:D29"/>
    <mergeCell ref="E26:E29"/>
    <mergeCell ref="F26:F29"/>
    <mergeCell ref="G26:G29"/>
    <mergeCell ref="H26:H29"/>
    <mergeCell ref="I26:I29"/>
    <mergeCell ref="J26:J29"/>
    <mergeCell ref="G23:G25"/>
    <mergeCell ref="H23:H25"/>
    <mergeCell ref="I23:I25"/>
    <mergeCell ref="J23:J25"/>
    <mergeCell ref="K23:K25"/>
    <mergeCell ref="L23:L25"/>
    <mergeCell ref="K26:K29"/>
    <mergeCell ref="L26:L29"/>
    <mergeCell ref="M26:M29"/>
    <mergeCell ref="L38:L39"/>
    <mergeCell ref="M38:M39"/>
    <mergeCell ref="L84:L85"/>
    <mergeCell ref="A84:A85"/>
    <mergeCell ref="B84:B85"/>
    <mergeCell ref="C84:C85"/>
    <mergeCell ref="D84:D85"/>
    <mergeCell ref="M19:M20"/>
    <mergeCell ref="A21:A22"/>
    <mergeCell ref="C21:C22"/>
    <mergeCell ref="D21:D22"/>
    <mergeCell ref="E21:E22"/>
    <mergeCell ref="F21:F22"/>
    <mergeCell ref="G21:G22"/>
    <mergeCell ref="H21:H22"/>
    <mergeCell ref="E19:E20"/>
    <mergeCell ref="F19:F20"/>
    <mergeCell ref="G19:G20"/>
    <mergeCell ref="H19:H20"/>
    <mergeCell ref="I19:I20"/>
    <mergeCell ref="J19:J20"/>
    <mergeCell ref="I21:I22"/>
    <mergeCell ref="J21:J22"/>
    <mergeCell ref="K21:K22"/>
    <mergeCell ref="L21:L22"/>
    <mergeCell ref="M21:M22"/>
    <mergeCell ref="A113:E116"/>
    <mergeCell ref="E84:E85"/>
    <mergeCell ref="F84:F85"/>
    <mergeCell ref="G84:G85"/>
    <mergeCell ref="H84:H85"/>
    <mergeCell ref="I84:I85"/>
    <mergeCell ref="J84:J85"/>
    <mergeCell ref="K84:K85"/>
    <mergeCell ref="I136:I137"/>
    <mergeCell ref="J136:J137"/>
    <mergeCell ref="K136:K137"/>
    <mergeCell ref="L136:L137"/>
    <mergeCell ref="A165:E168"/>
    <mergeCell ref="A188:A189"/>
    <mergeCell ref="B188:B189"/>
    <mergeCell ref="C188:C189"/>
    <mergeCell ref="D188:D189"/>
    <mergeCell ref="E188:E189"/>
    <mergeCell ref="F188:F189"/>
    <mergeCell ref="G188:G189"/>
    <mergeCell ref="H188:H189"/>
    <mergeCell ref="I188:I189"/>
    <mergeCell ref="J188:J189"/>
    <mergeCell ref="K188:K189"/>
    <mergeCell ref="L188:L189"/>
    <mergeCell ref="A136:A137"/>
    <mergeCell ref="B136:B137"/>
    <mergeCell ref="C136:C137"/>
    <mergeCell ref="D136:D137"/>
    <mergeCell ref="E136:E137"/>
    <mergeCell ref="F136:F137"/>
    <mergeCell ref="G136:G137"/>
    <mergeCell ref="H136:H137"/>
    <mergeCell ref="A217:E220"/>
    <mergeCell ref="A240:A241"/>
    <mergeCell ref="B240:B241"/>
    <mergeCell ref="C240:C241"/>
    <mergeCell ref="D240:D241"/>
    <mergeCell ref="E240:E241"/>
    <mergeCell ref="F240:F241"/>
    <mergeCell ref="G240:G241"/>
    <mergeCell ref="H240:H241"/>
    <mergeCell ref="A320:E323"/>
    <mergeCell ref="I240:I241"/>
    <mergeCell ref="J240:J241"/>
    <mergeCell ref="K240:K241"/>
    <mergeCell ref="L240:L241"/>
    <mergeCell ref="A269:E272"/>
    <mergeCell ref="A291:A292"/>
    <mergeCell ref="B291:B292"/>
    <mergeCell ref="C291:C292"/>
    <mergeCell ref="D291:D292"/>
    <mergeCell ref="E291:E292"/>
    <mergeCell ref="F291:F292"/>
    <mergeCell ref="G291:G292"/>
    <mergeCell ref="H291:H292"/>
    <mergeCell ref="I291:I292"/>
    <mergeCell ref="J291:J292"/>
    <mergeCell ref="K291:K292"/>
    <mergeCell ref="L291:L292"/>
    <mergeCell ref="A16:A18"/>
    <mergeCell ref="B16:B18"/>
    <mergeCell ref="A19:A20"/>
    <mergeCell ref="B19:B39"/>
    <mergeCell ref="C19:C20"/>
    <mergeCell ref="D19:D20"/>
    <mergeCell ref="K19:K20"/>
    <mergeCell ref="L19:L20"/>
    <mergeCell ref="A23:A25"/>
    <mergeCell ref="C23:C25"/>
    <mergeCell ref="D23:D25"/>
    <mergeCell ref="E23:E25"/>
    <mergeCell ref="A35:A36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A38:A39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J40:J42"/>
    <mergeCell ref="K40:K42"/>
    <mergeCell ref="L40:L42"/>
    <mergeCell ref="M40:M42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8"/>
  <sheetViews>
    <sheetView topLeftCell="A166" workbookViewId="0">
      <selection activeCell="A40" sqref="A40:A42"/>
    </sheetView>
  </sheetViews>
  <sheetFormatPr defaultRowHeight="14.4" x14ac:dyDescent="0.3"/>
  <cols>
    <col min="1" max="1" width="26.21875" customWidth="1"/>
    <col min="2" max="2" width="10.88671875" customWidth="1"/>
    <col min="3" max="3" width="12.33203125" customWidth="1"/>
    <col min="4" max="4" width="12.6640625" customWidth="1"/>
    <col min="5" max="5" width="13" customWidth="1"/>
    <col min="6" max="6" width="12.109375" customWidth="1"/>
    <col min="7" max="7" width="13" customWidth="1"/>
    <col min="8" max="8" width="12" customWidth="1"/>
    <col min="9" max="9" width="13" customWidth="1"/>
    <col min="10" max="10" width="14.33203125" customWidth="1"/>
    <col min="11" max="11" width="13.21875" customWidth="1"/>
    <col min="12" max="12" width="13.88671875" customWidth="1"/>
    <col min="13" max="13" width="14.21875" customWidth="1"/>
  </cols>
  <sheetData>
    <row r="2" spans="1:13" x14ac:dyDescent="0.3">
      <c r="A2" s="79" t="s">
        <v>115</v>
      </c>
    </row>
    <row r="4" spans="1:13" x14ac:dyDescent="0.3">
      <c r="A4" s="79" t="s">
        <v>46</v>
      </c>
    </row>
    <row r="5" spans="1:13" x14ac:dyDescent="0.3">
      <c r="A5" t="s">
        <v>96</v>
      </c>
    </row>
    <row r="6" spans="1:13" x14ac:dyDescent="0.3">
      <c r="A6" t="s">
        <v>97</v>
      </c>
    </row>
    <row r="7" spans="1:13" x14ac:dyDescent="0.3">
      <c r="A7" t="s">
        <v>98</v>
      </c>
    </row>
    <row r="8" spans="1:13" x14ac:dyDescent="0.3">
      <c r="A8" t="s">
        <v>99</v>
      </c>
    </row>
    <row r="9" spans="1:13" x14ac:dyDescent="0.3">
      <c r="A9" t="s">
        <v>100</v>
      </c>
    </row>
    <row r="11" spans="1:13" x14ac:dyDescent="0.3">
      <c r="A11" t="s">
        <v>94</v>
      </c>
    </row>
    <row r="12" spans="1:13" x14ac:dyDescent="0.3">
      <c r="A12" t="s">
        <v>95</v>
      </c>
    </row>
    <row r="15" spans="1:13" ht="15" thickBot="1" x14ac:dyDescent="0.35">
      <c r="A15" s="7" t="s">
        <v>65</v>
      </c>
    </row>
    <row r="16" spans="1:13" ht="13.2" customHeight="1" x14ac:dyDescent="0.3">
      <c r="A16" s="204" t="s">
        <v>11</v>
      </c>
      <c r="B16" s="207" t="s">
        <v>12</v>
      </c>
      <c r="C16" s="61" t="s">
        <v>13</v>
      </c>
      <c r="D16" s="52" t="s">
        <v>15</v>
      </c>
      <c r="E16" s="60" t="s">
        <v>17</v>
      </c>
      <c r="F16" s="60" t="s">
        <v>15</v>
      </c>
      <c r="G16" s="49" t="s">
        <v>18</v>
      </c>
      <c r="H16" s="49" t="s">
        <v>15</v>
      </c>
      <c r="I16" s="49" t="s">
        <v>20</v>
      </c>
      <c r="J16" s="62" t="s">
        <v>15</v>
      </c>
      <c r="K16" s="49" t="s">
        <v>22</v>
      </c>
      <c r="L16" s="62" t="s">
        <v>15</v>
      </c>
      <c r="M16" s="63" t="s">
        <v>24</v>
      </c>
    </row>
    <row r="17" spans="1:13" ht="14.4" customHeight="1" x14ac:dyDescent="0.3">
      <c r="A17" s="205"/>
      <c r="B17" s="208"/>
      <c r="C17" s="53" t="s">
        <v>14</v>
      </c>
      <c r="D17" s="53" t="s">
        <v>16</v>
      </c>
      <c r="E17" s="47" t="s">
        <v>14</v>
      </c>
      <c r="F17" s="47" t="s">
        <v>0</v>
      </c>
      <c r="G17" s="50" t="s">
        <v>19</v>
      </c>
      <c r="H17" s="50" t="s">
        <v>1</v>
      </c>
      <c r="I17" s="50" t="s">
        <v>14</v>
      </c>
      <c r="J17" s="50" t="s">
        <v>21</v>
      </c>
      <c r="K17" s="50" t="s">
        <v>14</v>
      </c>
      <c r="L17" s="50" t="s">
        <v>23</v>
      </c>
      <c r="M17" s="65" t="s">
        <v>14</v>
      </c>
    </row>
    <row r="18" spans="1:13" ht="16.8" customHeight="1" thickBot="1" x14ac:dyDescent="0.35">
      <c r="A18" s="206"/>
      <c r="B18" s="209"/>
      <c r="C18" s="8"/>
      <c r="D18" s="54" t="s">
        <v>14</v>
      </c>
      <c r="E18" s="9"/>
      <c r="F18" s="48" t="s">
        <v>14</v>
      </c>
      <c r="G18" s="10"/>
      <c r="H18" s="64" t="s">
        <v>14</v>
      </c>
      <c r="I18" s="51"/>
      <c r="J18" s="64" t="s">
        <v>14</v>
      </c>
      <c r="K18" s="11"/>
      <c r="L18" s="64" t="s">
        <v>14</v>
      </c>
      <c r="M18" s="12"/>
    </row>
    <row r="19" spans="1:13" ht="12" customHeight="1" x14ac:dyDescent="0.3">
      <c r="A19" s="202" t="s">
        <v>2</v>
      </c>
      <c r="B19" s="194">
        <v>2</v>
      </c>
      <c r="C19" s="186" t="s">
        <v>25</v>
      </c>
      <c r="D19" s="186" t="s">
        <v>25</v>
      </c>
      <c r="E19" s="186" t="s">
        <v>25</v>
      </c>
      <c r="F19" s="186" t="s">
        <v>25</v>
      </c>
      <c r="G19" s="186" t="s">
        <v>25</v>
      </c>
      <c r="H19" s="186" t="s">
        <v>25</v>
      </c>
      <c r="I19" s="186" t="s">
        <v>25</v>
      </c>
      <c r="J19" s="186" t="s">
        <v>25</v>
      </c>
      <c r="K19" s="186" t="s">
        <v>25</v>
      </c>
      <c r="L19" s="186" t="s">
        <v>25</v>
      </c>
      <c r="M19" s="188" t="s">
        <v>25</v>
      </c>
    </row>
    <row r="20" spans="1:13" ht="13.2" customHeight="1" thickBot="1" x14ac:dyDescent="0.35">
      <c r="A20" s="203"/>
      <c r="B20" s="195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9"/>
    </row>
    <row r="21" spans="1:13" ht="12" customHeight="1" x14ac:dyDescent="0.3">
      <c r="A21" s="202" t="s">
        <v>26</v>
      </c>
      <c r="B21" s="195"/>
      <c r="C21" s="186" t="s">
        <v>25</v>
      </c>
      <c r="D21" s="186" t="s">
        <v>25</v>
      </c>
      <c r="E21" s="186" t="s">
        <v>25</v>
      </c>
      <c r="F21" s="186" t="s">
        <v>25</v>
      </c>
      <c r="G21" s="186" t="s">
        <v>25</v>
      </c>
      <c r="H21" s="186" t="s">
        <v>25</v>
      </c>
      <c r="I21" s="186" t="s">
        <v>25</v>
      </c>
      <c r="J21" s="186" t="s">
        <v>25</v>
      </c>
      <c r="K21" s="186" t="s">
        <v>25</v>
      </c>
      <c r="L21" s="186" t="s">
        <v>25</v>
      </c>
      <c r="M21" s="188" t="s">
        <v>25</v>
      </c>
    </row>
    <row r="22" spans="1:13" ht="12" customHeight="1" thickBot="1" x14ac:dyDescent="0.35">
      <c r="A22" s="203"/>
      <c r="B22" s="195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9"/>
    </row>
    <row r="23" spans="1:13" ht="12.6" customHeight="1" x14ac:dyDescent="0.3">
      <c r="A23" s="210" t="s">
        <v>27</v>
      </c>
      <c r="B23" s="195"/>
      <c r="C23" s="186" t="s">
        <v>25</v>
      </c>
      <c r="D23" s="186" t="s">
        <v>25</v>
      </c>
      <c r="E23" s="186" t="s">
        <v>25</v>
      </c>
      <c r="F23" s="186" t="s">
        <v>25</v>
      </c>
      <c r="G23" s="186" t="s">
        <v>25</v>
      </c>
      <c r="H23" s="186" t="s">
        <v>25</v>
      </c>
      <c r="I23" s="186" t="s">
        <v>25</v>
      </c>
      <c r="J23" s="186" t="s">
        <v>25</v>
      </c>
      <c r="K23" s="186" t="s">
        <v>25</v>
      </c>
      <c r="L23" s="186" t="s">
        <v>25</v>
      </c>
      <c r="M23" s="188" t="s">
        <v>25</v>
      </c>
    </row>
    <row r="24" spans="1:13" ht="15" customHeight="1" x14ac:dyDescent="0.3">
      <c r="A24" s="211"/>
      <c r="B24" s="195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8"/>
    </row>
    <row r="25" spans="1:13" ht="15" customHeight="1" thickBot="1" x14ac:dyDescent="0.35">
      <c r="A25" s="212"/>
      <c r="B25" s="195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9"/>
    </row>
    <row r="26" spans="1:13" ht="15" customHeight="1" x14ac:dyDescent="0.3">
      <c r="A26" s="199" t="s">
        <v>28</v>
      </c>
      <c r="B26" s="195"/>
      <c r="C26" s="186" t="s">
        <v>25</v>
      </c>
      <c r="D26" s="186" t="s">
        <v>25</v>
      </c>
      <c r="E26" s="186" t="s">
        <v>25</v>
      </c>
      <c r="F26" s="186" t="s">
        <v>25</v>
      </c>
      <c r="G26" s="186" t="s">
        <v>25</v>
      </c>
      <c r="H26" s="186" t="s">
        <v>25</v>
      </c>
      <c r="I26" s="186" t="s">
        <v>25</v>
      </c>
      <c r="J26" s="186" t="s">
        <v>25</v>
      </c>
      <c r="K26" s="186" t="s">
        <v>25</v>
      </c>
      <c r="L26" s="186" t="s">
        <v>25</v>
      </c>
      <c r="M26" s="188" t="s">
        <v>25</v>
      </c>
    </row>
    <row r="27" spans="1:13" ht="15" customHeight="1" x14ac:dyDescent="0.3">
      <c r="A27" s="200"/>
      <c r="B27" s="195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8"/>
    </row>
    <row r="28" spans="1:13" ht="13.2" customHeight="1" x14ac:dyDescent="0.3">
      <c r="A28" s="200"/>
      <c r="B28" s="195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8"/>
    </row>
    <row r="29" spans="1:13" ht="12.6" customHeight="1" thickBot="1" x14ac:dyDescent="0.35">
      <c r="A29" s="201"/>
      <c r="B29" s="195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9"/>
    </row>
    <row r="30" spans="1:13" ht="24.6" customHeight="1" thickBot="1" x14ac:dyDescent="0.35">
      <c r="A30" s="74" t="s">
        <v>7</v>
      </c>
      <c r="B30" s="195"/>
      <c r="C30" s="13" t="s">
        <v>25</v>
      </c>
      <c r="D30" s="13" t="s">
        <v>25</v>
      </c>
      <c r="E30" s="13" t="s">
        <v>25</v>
      </c>
      <c r="F30" s="13" t="s">
        <v>25</v>
      </c>
      <c r="G30" s="13" t="s">
        <v>25</v>
      </c>
      <c r="H30" s="13" t="s">
        <v>25</v>
      </c>
      <c r="I30" s="13" t="s">
        <v>25</v>
      </c>
      <c r="J30" s="13" t="s">
        <v>25</v>
      </c>
      <c r="K30" s="13" t="s">
        <v>25</v>
      </c>
      <c r="L30" s="13" t="s">
        <v>25</v>
      </c>
      <c r="M30" s="14" t="s">
        <v>25</v>
      </c>
    </row>
    <row r="31" spans="1:13" ht="24.6" customHeight="1" thickBot="1" x14ac:dyDescent="0.35">
      <c r="A31" s="74" t="s">
        <v>8</v>
      </c>
      <c r="B31" s="195"/>
      <c r="C31" s="13" t="s">
        <v>25</v>
      </c>
      <c r="D31" s="13" t="s">
        <v>25</v>
      </c>
      <c r="E31" s="13" t="s">
        <v>25</v>
      </c>
      <c r="F31" s="13" t="s">
        <v>25</v>
      </c>
      <c r="G31" s="13" t="s">
        <v>25</v>
      </c>
      <c r="H31" s="13" t="s">
        <v>25</v>
      </c>
      <c r="I31" s="13" t="s">
        <v>25</v>
      </c>
      <c r="J31" s="13" t="s">
        <v>25</v>
      </c>
      <c r="K31" s="13" t="s">
        <v>25</v>
      </c>
      <c r="L31" s="13" t="s">
        <v>25</v>
      </c>
      <c r="M31" s="14" t="s">
        <v>25</v>
      </c>
    </row>
    <row r="32" spans="1:13" ht="24.6" customHeight="1" thickBot="1" x14ac:dyDescent="0.35">
      <c r="A32" s="74" t="s">
        <v>9</v>
      </c>
      <c r="B32" s="195"/>
      <c r="C32" s="13" t="s">
        <v>25</v>
      </c>
      <c r="D32" s="13" t="s">
        <v>25</v>
      </c>
      <c r="E32" s="13" t="s">
        <v>25</v>
      </c>
      <c r="F32" s="13" t="s">
        <v>25</v>
      </c>
      <c r="G32" s="13" t="s">
        <v>25</v>
      </c>
      <c r="H32" s="13" t="s">
        <v>25</v>
      </c>
      <c r="I32" s="13" t="s">
        <v>25</v>
      </c>
      <c r="J32" s="13" t="s">
        <v>25</v>
      </c>
      <c r="K32" s="13" t="s">
        <v>25</v>
      </c>
      <c r="L32" s="13" t="s">
        <v>25</v>
      </c>
      <c r="M32" s="14" t="s">
        <v>25</v>
      </c>
    </row>
    <row r="33" spans="1:13" ht="24.6" customHeight="1" thickBot="1" x14ac:dyDescent="0.35">
      <c r="A33" s="74" t="s">
        <v>33</v>
      </c>
      <c r="B33" s="195"/>
      <c r="C33" s="13" t="s">
        <v>25</v>
      </c>
      <c r="D33" s="13" t="s">
        <v>25</v>
      </c>
      <c r="E33" s="13" t="s">
        <v>25</v>
      </c>
      <c r="F33" s="13" t="s">
        <v>25</v>
      </c>
      <c r="G33" s="13" t="s">
        <v>25</v>
      </c>
      <c r="H33" s="13" t="s">
        <v>25</v>
      </c>
      <c r="I33" s="13" t="s">
        <v>25</v>
      </c>
      <c r="J33" s="13" t="s">
        <v>25</v>
      </c>
      <c r="K33" s="13" t="s">
        <v>25</v>
      </c>
      <c r="L33" s="13" t="s">
        <v>25</v>
      </c>
      <c r="M33" s="14" t="s">
        <v>25</v>
      </c>
    </row>
    <row r="34" spans="1:13" ht="24.6" customHeight="1" thickBot="1" x14ac:dyDescent="0.35">
      <c r="A34" s="73" t="s">
        <v>3</v>
      </c>
      <c r="B34" s="195"/>
      <c r="C34" s="13" t="s">
        <v>25</v>
      </c>
      <c r="D34" s="13" t="s">
        <v>25</v>
      </c>
      <c r="E34" s="13" t="s">
        <v>25</v>
      </c>
      <c r="F34" s="13" t="s">
        <v>25</v>
      </c>
      <c r="G34" s="13" t="s">
        <v>25</v>
      </c>
      <c r="H34" s="13" t="s">
        <v>25</v>
      </c>
      <c r="I34" s="13" t="s">
        <v>25</v>
      </c>
      <c r="J34" s="13" t="s">
        <v>25</v>
      </c>
      <c r="K34" s="13" t="s">
        <v>25</v>
      </c>
      <c r="L34" s="13" t="s">
        <v>25</v>
      </c>
      <c r="M34" s="14" t="s">
        <v>25</v>
      </c>
    </row>
    <row r="35" spans="1:13" ht="13.2" customHeight="1" x14ac:dyDescent="0.3">
      <c r="A35" s="192" t="s">
        <v>29</v>
      </c>
      <c r="B35" s="195"/>
      <c r="C35" s="186" t="s">
        <v>25</v>
      </c>
      <c r="D35" s="186" t="s">
        <v>25</v>
      </c>
      <c r="E35" s="186" t="s">
        <v>25</v>
      </c>
      <c r="F35" s="186" t="s">
        <v>25</v>
      </c>
      <c r="G35" s="186" t="s">
        <v>25</v>
      </c>
      <c r="H35" s="186" t="s">
        <v>25</v>
      </c>
      <c r="I35" s="186" t="s">
        <v>25</v>
      </c>
      <c r="J35" s="186" t="s">
        <v>25</v>
      </c>
      <c r="K35" s="186" t="s">
        <v>25</v>
      </c>
      <c r="L35" s="186" t="s">
        <v>25</v>
      </c>
      <c r="M35" s="188" t="s">
        <v>25</v>
      </c>
    </row>
    <row r="36" spans="1:13" ht="18" customHeight="1" thickBot="1" x14ac:dyDescent="0.35">
      <c r="A36" s="193"/>
      <c r="B36" s="195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9"/>
    </row>
    <row r="37" spans="1:13" ht="24.6" customHeight="1" thickBot="1" x14ac:dyDescent="0.35">
      <c r="A37" s="75" t="s">
        <v>30</v>
      </c>
      <c r="B37" s="195"/>
      <c r="C37" s="27" t="s">
        <v>25</v>
      </c>
      <c r="D37" s="13" t="s">
        <v>25</v>
      </c>
      <c r="E37" s="13" t="s">
        <v>25</v>
      </c>
      <c r="F37" s="13" t="s">
        <v>25</v>
      </c>
      <c r="G37" s="13" t="s">
        <v>25</v>
      </c>
      <c r="H37" s="13" t="s">
        <v>25</v>
      </c>
      <c r="I37" s="13" t="s">
        <v>25</v>
      </c>
      <c r="J37" s="13" t="s">
        <v>25</v>
      </c>
      <c r="K37" s="13" t="s">
        <v>25</v>
      </c>
      <c r="L37" s="13" t="s">
        <v>25</v>
      </c>
      <c r="M37" s="14" t="s">
        <v>25</v>
      </c>
    </row>
    <row r="38" spans="1:13" ht="14.4" customHeight="1" x14ac:dyDescent="0.3">
      <c r="A38" s="192" t="s">
        <v>10</v>
      </c>
      <c r="B38" s="195"/>
      <c r="C38" s="186" t="s">
        <v>25</v>
      </c>
      <c r="D38" s="186" t="s">
        <v>25</v>
      </c>
      <c r="E38" s="186" t="s">
        <v>25</v>
      </c>
      <c r="F38" s="186" t="s">
        <v>25</v>
      </c>
      <c r="G38" s="186" t="s">
        <v>25</v>
      </c>
      <c r="H38" s="186" t="s">
        <v>25</v>
      </c>
      <c r="I38" s="186" t="s">
        <v>25</v>
      </c>
      <c r="J38" s="186" t="s">
        <v>25</v>
      </c>
      <c r="K38" s="186" t="s">
        <v>25</v>
      </c>
      <c r="L38" s="186" t="s">
        <v>25</v>
      </c>
      <c r="M38" s="190" t="s">
        <v>25</v>
      </c>
    </row>
    <row r="39" spans="1:13" ht="19.2" customHeight="1" thickBot="1" x14ac:dyDescent="0.35">
      <c r="A39" s="193"/>
      <c r="B39" s="196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91"/>
    </row>
    <row r="40" spans="1:13" ht="14.4" customHeight="1" x14ac:dyDescent="0.3">
      <c r="A40" s="213"/>
      <c r="B40" s="179"/>
      <c r="C40" s="179"/>
      <c r="D40" s="177"/>
      <c r="E40" s="179"/>
      <c r="F40" s="177"/>
      <c r="G40" s="179"/>
      <c r="H40" s="177"/>
      <c r="I40" s="177"/>
      <c r="J40" s="177"/>
      <c r="K40" s="177"/>
      <c r="L40" s="181"/>
      <c r="M40" s="183" t="s">
        <v>31</v>
      </c>
    </row>
    <row r="41" spans="1:13" ht="9.6" customHeight="1" x14ac:dyDescent="0.3">
      <c r="A41" s="214"/>
      <c r="B41" s="180"/>
      <c r="C41" s="180"/>
      <c r="D41" s="178"/>
      <c r="E41" s="180"/>
      <c r="F41" s="178"/>
      <c r="G41" s="180"/>
      <c r="H41" s="178"/>
      <c r="I41" s="178"/>
      <c r="J41" s="178"/>
      <c r="K41" s="178"/>
      <c r="L41" s="182"/>
      <c r="M41" s="184"/>
    </row>
    <row r="42" spans="1:13" ht="14.4" customHeight="1" thickBot="1" x14ac:dyDescent="0.35">
      <c r="A42" s="214"/>
      <c r="B42" s="180"/>
      <c r="C42" s="180"/>
      <c r="D42" s="178"/>
      <c r="E42" s="180"/>
      <c r="F42" s="178"/>
      <c r="G42" s="180"/>
      <c r="H42" s="178"/>
      <c r="I42" s="178"/>
      <c r="J42" s="178"/>
      <c r="K42" s="178"/>
      <c r="L42" s="182"/>
      <c r="M42" s="185"/>
    </row>
    <row r="43" spans="1:13" ht="24.6" customHeight="1" x14ac:dyDescent="0.3"/>
    <row r="44" spans="1:13" ht="10.199999999999999" customHeight="1" x14ac:dyDescent="0.3"/>
    <row r="45" spans="1:13" ht="15" customHeight="1" x14ac:dyDescent="0.3"/>
    <row r="46" spans="1:13" ht="15" thickBot="1" x14ac:dyDescent="0.35">
      <c r="A46" s="15" t="s">
        <v>32</v>
      </c>
    </row>
    <row r="47" spans="1:13" ht="27" thickBot="1" x14ac:dyDescent="0.35">
      <c r="A47" s="16" t="s">
        <v>4</v>
      </c>
      <c r="B47" s="17" t="s">
        <v>5</v>
      </c>
      <c r="C47" s="17" t="s">
        <v>6</v>
      </c>
    </row>
    <row r="48" spans="1:13" ht="15" thickBot="1" x14ac:dyDescent="0.35">
      <c r="A48" s="18" t="s">
        <v>26</v>
      </c>
      <c r="B48" s="57"/>
      <c r="C48" s="57"/>
    </row>
    <row r="49" spans="1:5" ht="15" thickBot="1" x14ac:dyDescent="0.35">
      <c r="A49" s="18" t="s">
        <v>7</v>
      </c>
      <c r="B49" s="57"/>
      <c r="C49" s="57"/>
    </row>
    <row r="50" spans="1:5" ht="15" thickBot="1" x14ac:dyDescent="0.35">
      <c r="A50" s="18" t="s">
        <v>8</v>
      </c>
      <c r="B50" s="57"/>
      <c r="C50" s="57"/>
    </row>
    <row r="51" spans="1:5" ht="15.6" customHeight="1" thickBot="1" x14ac:dyDescent="0.35">
      <c r="A51" s="18" t="s">
        <v>9</v>
      </c>
      <c r="B51" s="57"/>
      <c r="C51" s="57"/>
    </row>
    <row r="52" spans="1:5" ht="15.6" customHeight="1" x14ac:dyDescent="0.3">
      <c r="A52" s="15"/>
    </row>
    <row r="53" spans="1:5" ht="14.4" customHeight="1" thickBot="1" x14ac:dyDescent="0.35">
      <c r="A53" s="15" t="s">
        <v>33</v>
      </c>
    </row>
    <row r="54" spans="1:5" ht="24.6" customHeight="1" thickBot="1" x14ac:dyDescent="0.35">
      <c r="A54" s="16" t="s">
        <v>34</v>
      </c>
      <c r="B54" s="17" t="s">
        <v>35</v>
      </c>
      <c r="C54" s="17" t="s">
        <v>36</v>
      </c>
    </row>
    <row r="55" spans="1:5" ht="13.8" customHeight="1" thickBot="1" x14ac:dyDescent="0.35">
      <c r="A55" s="20"/>
      <c r="B55" s="21"/>
      <c r="C55" s="24"/>
    </row>
    <row r="56" spans="1:5" ht="10.199999999999999" customHeight="1" x14ac:dyDescent="0.3"/>
    <row r="58" spans="1:5" x14ac:dyDescent="0.3">
      <c r="A58" s="15" t="s">
        <v>47</v>
      </c>
    </row>
    <row r="59" spans="1:5" ht="15" thickBot="1" x14ac:dyDescent="0.35">
      <c r="A59" s="15"/>
    </row>
    <row r="60" spans="1:5" x14ac:dyDescent="0.3">
      <c r="A60" s="126" t="s">
        <v>38</v>
      </c>
      <c r="B60" s="127"/>
      <c r="C60" s="127"/>
      <c r="D60" s="127"/>
      <c r="E60" s="128"/>
    </row>
    <row r="61" spans="1:5" ht="10.199999999999999" customHeight="1" x14ac:dyDescent="0.3">
      <c r="A61" s="129"/>
      <c r="B61" s="130"/>
      <c r="C61" s="130"/>
      <c r="D61" s="130"/>
      <c r="E61" s="131"/>
    </row>
    <row r="62" spans="1:5" x14ac:dyDescent="0.3">
      <c r="A62" s="129"/>
      <c r="B62" s="130"/>
      <c r="C62" s="130"/>
      <c r="D62" s="130"/>
      <c r="E62" s="131"/>
    </row>
    <row r="63" spans="1:5" ht="15" thickBot="1" x14ac:dyDescent="0.35">
      <c r="A63" s="132"/>
      <c r="B63" s="133"/>
      <c r="C63" s="133"/>
      <c r="D63" s="133"/>
      <c r="E63" s="134"/>
    </row>
    <row r="64" spans="1:5" ht="9.6" customHeight="1" x14ac:dyDescent="0.3">
      <c r="A64" s="15" t="s">
        <v>39</v>
      </c>
    </row>
    <row r="65" spans="1:12" ht="15" thickBot="1" x14ac:dyDescent="0.35">
      <c r="A65" s="15"/>
    </row>
    <row r="66" spans="1:12" ht="40.200000000000003" thickBot="1" x14ac:dyDescent="0.35">
      <c r="A66" s="16" t="s">
        <v>40</v>
      </c>
      <c r="B66" s="17" t="s">
        <v>41</v>
      </c>
      <c r="C66" s="17" t="s">
        <v>42</v>
      </c>
      <c r="D66" s="17" t="s">
        <v>43</v>
      </c>
      <c r="E66" s="17" t="s">
        <v>44</v>
      </c>
    </row>
    <row r="67" spans="1:12" ht="9" customHeight="1" thickBot="1" x14ac:dyDescent="0.35">
      <c r="A67" s="18"/>
      <c r="B67" s="24"/>
      <c r="C67" s="24"/>
      <c r="D67" s="24"/>
      <c r="E67" s="24"/>
    </row>
    <row r="68" spans="1:12" ht="14.4" customHeight="1" thickBot="1" x14ac:dyDescent="0.35">
      <c r="A68" s="18"/>
      <c r="B68" s="24"/>
      <c r="C68" s="24"/>
      <c r="D68" s="24"/>
      <c r="E68" s="24"/>
    </row>
    <row r="69" spans="1:12" ht="15" thickBot="1" x14ac:dyDescent="0.35">
      <c r="A69" s="18"/>
      <c r="B69" s="24"/>
      <c r="C69" s="24"/>
      <c r="D69" s="24"/>
      <c r="E69" s="24"/>
    </row>
    <row r="70" spans="1:12" ht="15" thickBot="1" x14ac:dyDescent="0.35">
      <c r="A70" s="18"/>
      <c r="B70" s="24"/>
      <c r="C70" s="24"/>
      <c r="D70" s="24"/>
      <c r="E70" s="24"/>
    </row>
    <row r="71" spans="1:12" ht="15" thickBot="1" x14ac:dyDescent="0.35">
      <c r="A71" s="18"/>
      <c r="B71" s="24"/>
      <c r="C71" s="24"/>
      <c r="D71" s="24"/>
      <c r="E71" s="24"/>
    </row>
    <row r="72" spans="1:12" ht="15" thickBot="1" x14ac:dyDescent="0.35">
      <c r="A72" s="18"/>
      <c r="B72" s="24"/>
      <c r="C72" s="24"/>
      <c r="D72" s="24"/>
      <c r="E72" s="24"/>
    </row>
    <row r="73" spans="1:12" x14ac:dyDescent="0.3">
      <c r="A73" s="7"/>
    </row>
    <row r="76" spans="1:12" ht="15" thickBot="1" x14ac:dyDescent="0.35">
      <c r="A76" s="1" t="s">
        <v>116</v>
      </c>
    </row>
    <row r="77" spans="1:12" x14ac:dyDescent="0.3">
      <c r="A77" s="67" t="s">
        <v>11</v>
      </c>
      <c r="B77" s="29" t="s">
        <v>50</v>
      </c>
      <c r="C77" s="29" t="s">
        <v>52</v>
      </c>
      <c r="D77" s="29" t="s">
        <v>50</v>
      </c>
      <c r="E77" s="29" t="s">
        <v>52</v>
      </c>
      <c r="F77" s="29" t="s">
        <v>50</v>
      </c>
      <c r="G77" s="29" t="s">
        <v>52</v>
      </c>
      <c r="H77" s="29" t="s">
        <v>50</v>
      </c>
      <c r="I77" s="29" t="s">
        <v>52</v>
      </c>
      <c r="J77" s="29" t="s">
        <v>50</v>
      </c>
      <c r="K77" s="29" t="s">
        <v>52</v>
      </c>
      <c r="L77" s="29" t="s">
        <v>58</v>
      </c>
    </row>
    <row r="78" spans="1:12" x14ac:dyDescent="0.3">
      <c r="A78" s="68" t="s">
        <v>64</v>
      </c>
      <c r="B78" s="30" t="s">
        <v>51</v>
      </c>
      <c r="C78" s="30" t="s">
        <v>53</v>
      </c>
      <c r="D78" s="30" t="s">
        <v>54</v>
      </c>
      <c r="E78" s="30" t="s">
        <v>0</v>
      </c>
      <c r="F78" s="30" t="s">
        <v>55</v>
      </c>
      <c r="G78" s="30" t="s">
        <v>1</v>
      </c>
      <c r="H78" s="30" t="s">
        <v>56</v>
      </c>
      <c r="I78" s="30" t="s">
        <v>21</v>
      </c>
      <c r="J78" s="30" t="s">
        <v>57</v>
      </c>
      <c r="K78" s="30" t="s">
        <v>23</v>
      </c>
      <c r="L78" s="30" t="s">
        <v>59</v>
      </c>
    </row>
    <row r="79" spans="1:12" ht="15" thickBot="1" x14ac:dyDescent="0.35">
      <c r="A79" s="28"/>
      <c r="B79" s="31" t="s">
        <v>14</v>
      </c>
      <c r="C79" s="31" t="s">
        <v>14</v>
      </c>
      <c r="D79" s="31" t="s">
        <v>14</v>
      </c>
      <c r="E79" s="31" t="s">
        <v>14</v>
      </c>
      <c r="F79" s="31" t="s">
        <v>14</v>
      </c>
      <c r="G79" s="31" t="s">
        <v>14</v>
      </c>
      <c r="H79" s="31" t="s">
        <v>14</v>
      </c>
      <c r="I79" s="31" t="s">
        <v>14</v>
      </c>
      <c r="J79" s="31" t="s">
        <v>14</v>
      </c>
      <c r="K79" s="31" t="s">
        <v>14</v>
      </c>
      <c r="L79" s="31" t="s">
        <v>14</v>
      </c>
    </row>
    <row r="80" spans="1:12" ht="15" thickBot="1" x14ac:dyDescent="0.35">
      <c r="A80" s="32" t="s">
        <v>2</v>
      </c>
      <c r="B80" s="33" t="s">
        <v>25</v>
      </c>
      <c r="C80" s="33" t="s">
        <v>25</v>
      </c>
      <c r="D80" s="33" t="s">
        <v>25</v>
      </c>
      <c r="E80" s="33" t="s">
        <v>25</v>
      </c>
      <c r="F80" s="33" t="s">
        <v>25</v>
      </c>
      <c r="G80" s="33" t="s">
        <v>25</v>
      </c>
      <c r="H80" s="33" t="s">
        <v>25</v>
      </c>
      <c r="I80" s="33" t="s">
        <v>25</v>
      </c>
      <c r="J80" s="33" t="s">
        <v>25</v>
      </c>
      <c r="K80" s="33" t="s">
        <v>25</v>
      </c>
      <c r="L80" s="33" t="s">
        <v>25</v>
      </c>
    </row>
    <row r="81" spans="1:12" x14ac:dyDescent="0.3">
      <c r="A81" s="137" t="s">
        <v>26</v>
      </c>
      <c r="B81" s="135" t="s">
        <v>25</v>
      </c>
      <c r="C81" s="135" t="s">
        <v>25</v>
      </c>
      <c r="D81" s="135" t="s">
        <v>25</v>
      </c>
      <c r="E81" s="135" t="s">
        <v>25</v>
      </c>
      <c r="F81" s="135" t="s">
        <v>25</v>
      </c>
      <c r="G81" s="135" t="s">
        <v>25</v>
      </c>
      <c r="H81" s="135" t="s">
        <v>25</v>
      </c>
      <c r="I81" s="135" t="s">
        <v>25</v>
      </c>
      <c r="J81" s="135" t="s">
        <v>25</v>
      </c>
      <c r="K81" s="135" t="s">
        <v>25</v>
      </c>
      <c r="L81" s="135" t="s">
        <v>25</v>
      </c>
    </row>
    <row r="82" spans="1:12" ht="15" thickBot="1" x14ac:dyDescent="0.35">
      <c r="A82" s="138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</row>
    <row r="83" spans="1:12" ht="15" thickBot="1" x14ac:dyDescent="0.35">
      <c r="A83" s="32" t="s">
        <v>27</v>
      </c>
      <c r="B83" s="33" t="s">
        <v>25</v>
      </c>
      <c r="C83" s="33" t="s">
        <v>25</v>
      </c>
      <c r="D83" s="33" t="s">
        <v>25</v>
      </c>
      <c r="E83" s="33" t="s">
        <v>25</v>
      </c>
      <c r="F83" s="33" t="s">
        <v>25</v>
      </c>
      <c r="G83" s="33" t="s">
        <v>25</v>
      </c>
      <c r="H83" s="33" t="s">
        <v>25</v>
      </c>
      <c r="I83" s="33" t="s">
        <v>25</v>
      </c>
      <c r="J83" s="33" t="s">
        <v>25</v>
      </c>
      <c r="K83" s="33" t="s">
        <v>25</v>
      </c>
      <c r="L83" s="33" t="s">
        <v>25</v>
      </c>
    </row>
    <row r="84" spans="1:12" ht="21" thickBot="1" x14ac:dyDescent="0.35">
      <c r="A84" s="35" t="s">
        <v>60</v>
      </c>
      <c r="B84" s="34" t="s">
        <v>25</v>
      </c>
      <c r="C84" s="34" t="s">
        <v>25</v>
      </c>
      <c r="D84" s="34" t="s">
        <v>25</v>
      </c>
      <c r="E84" s="34" t="s">
        <v>25</v>
      </c>
      <c r="F84" s="34" t="s">
        <v>25</v>
      </c>
      <c r="G84" s="34" t="s">
        <v>25</v>
      </c>
      <c r="H84" s="34" t="s">
        <v>25</v>
      </c>
      <c r="I84" s="34" t="s">
        <v>25</v>
      </c>
      <c r="J84" s="34" t="s">
        <v>25</v>
      </c>
      <c r="K84" s="34" t="s">
        <v>25</v>
      </c>
      <c r="L84" s="34" t="s">
        <v>25</v>
      </c>
    </row>
    <row r="85" spans="1:12" ht="15" thickBot="1" x14ac:dyDescent="0.35">
      <c r="A85" s="76" t="s">
        <v>7</v>
      </c>
      <c r="B85" s="34" t="s">
        <v>25</v>
      </c>
      <c r="C85" s="34" t="s">
        <v>25</v>
      </c>
      <c r="D85" s="34" t="s">
        <v>25</v>
      </c>
      <c r="E85" s="34" t="s">
        <v>25</v>
      </c>
      <c r="F85" s="34" t="s">
        <v>25</v>
      </c>
      <c r="G85" s="34" t="s">
        <v>25</v>
      </c>
      <c r="H85" s="34" t="s">
        <v>25</v>
      </c>
      <c r="I85" s="34" t="s">
        <v>25</v>
      </c>
      <c r="J85" s="34" t="s">
        <v>25</v>
      </c>
      <c r="K85" s="34" t="s">
        <v>25</v>
      </c>
      <c r="L85" s="34" t="s">
        <v>25</v>
      </c>
    </row>
    <row r="86" spans="1:12" ht="15" thickBot="1" x14ac:dyDescent="0.35">
      <c r="A86" s="35" t="s">
        <v>8</v>
      </c>
      <c r="B86" s="34" t="s">
        <v>25</v>
      </c>
      <c r="C86" s="34" t="s">
        <v>25</v>
      </c>
      <c r="D86" s="34" t="s">
        <v>25</v>
      </c>
      <c r="E86" s="34" t="s">
        <v>25</v>
      </c>
      <c r="F86" s="34" t="s">
        <v>25</v>
      </c>
      <c r="G86" s="34" t="s">
        <v>25</v>
      </c>
      <c r="H86" s="34" t="s">
        <v>25</v>
      </c>
      <c r="I86" s="34" t="s">
        <v>25</v>
      </c>
      <c r="J86" s="34" t="s">
        <v>25</v>
      </c>
      <c r="K86" s="34" t="s">
        <v>25</v>
      </c>
      <c r="L86" s="34" t="s">
        <v>25</v>
      </c>
    </row>
    <row r="87" spans="1:12" ht="15" thickBot="1" x14ac:dyDescent="0.35">
      <c r="A87" s="35" t="s">
        <v>9</v>
      </c>
      <c r="B87" s="34" t="s">
        <v>25</v>
      </c>
      <c r="C87" s="34" t="s">
        <v>25</v>
      </c>
      <c r="D87" s="34" t="s">
        <v>25</v>
      </c>
      <c r="E87" s="34" t="s">
        <v>25</v>
      </c>
      <c r="F87" s="34" t="s">
        <v>25</v>
      </c>
      <c r="G87" s="34" t="s">
        <v>25</v>
      </c>
      <c r="H87" s="34" t="s">
        <v>25</v>
      </c>
      <c r="I87" s="34" t="s">
        <v>25</v>
      </c>
      <c r="J87" s="34" t="s">
        <v>25</v>
      </c>
      <c r="K87" s="34" t="s">
        <v>25</v>
      </c>
      <c r="L87" s="34" t="s">
        <v>25</v>
      </c>
    </row>
    <row r="88" spans="1:12" ht="15" thickBot="1" x14ac:dyDescent="0.35">
      <c r="A88" s="35" t="s">
        <v>33</v>
      </c>
      <c r="B88" s="34" t="s">
        <v>25</v>
      </c>
      <c r="C88" s="34" t="s">
        <v>25</v>
      </c>
      <c r="D88" s="34" t="s">
        <v>25</v>
      </c>
      <c r="E88" s="34" t="s">
        <v>25</v>
      </c>
      <c r="F88" s="34" t="s">
        <v>25</v>
      </c>
      <c r="G88" s="34" t="s">
        <v>25</v>
      </c>
      <c r="H88" s="34" t="s">
        <v>25</v>
      </c>
      <c r="I88" s="34" t="s">
        <v>25</v>
      </c>
      <c r="J88" s="34" t="s">
        <v>25</v>
      </c>
      <c r="K88" s="34" t="s">
        <v>25</v>
      </c>
      <c r="L88" s="34" t="s">
        <v>25</v>
      </c>
    </row>
    <row r="89" spans="1:12" ht="15" thickBot="1" x14ac:dyDescent="0.35">
      <c r="A89" s="35" t="s">
        <v>3</v>
      </c>
      <c r="B89" s="34" t="s">
        <v>25</v>
      </c>
      <c r="C89" s="34" t="s">
        <v>25</v>
      </c>
      <c r="D89" s="34" t="s">
        <v>25</v>
      </c>
      <c r="E89" s="34" t="s">
        <v>25</v>
      </c>
      <c r="F89" s="34" t="s">
        <v>25</v>
      </c>
      <c r="G89" s="34" t="s">
        <v>25</v>
      </c>
      <c r="H89" s="34" t="s">
        <v>25</v>
      </c>
      <c r="I89" s="34" t="s">
        <v>25</v>
      </c>
      <c r="J89" s="34" t="s">
        <v>25</v>
      </c>
      <c r="K89" s="34" t="s">
        <v>25</v>
      </c>
      <c r="L89" s="34" t="s">
        <v>25</v>
      </c>
    </row>
    <row r="90" spans="1:12" ht="15" thickBot="1" x14ac:dyDescent="0.35">
      <c r="A90" s="55" t="s">
        <v>29</v>
      </c>
      <c r="B90" s="58" t="s">
        <v>25</v>
      </c>
      <c r="C90" s="33" t="s">
        <v>25</v>
      </c>
      <c r="D90" s="33" t="s">
        <v>25</v>
      </c>
      <c r="E90" s="33" t="s">
        <v>25</v>
      </c>
      <c r="F90" s="33" t="s">
        <v>25</v>
      </c>
      <c r="G90" s="33" t="s">
        <v>25</v>
      </c>
      <c r="H90" s="33" t="s">
        <v>25</v>
      </c>
      <c r="I90" s="33" t="s">
        <v>25</v>
      </c>
      <c r="J90" s="33" t="s">
        <v>25</v>
      </c>
      <c r="K90" s="33" t="s">
        <v>25</v>
      </c>
      <c r="L90" s="33" t="s">
        <v>25</v>
      </c>
    </row>
    <row r="91" spans="1:12" ht="15" thickBot="1" x14ac:dyDescent="0.35">
      <c r="A91" s="55" t="s">
        <v>30</v>
      </c>
      <c r="B91" s="59" t="s">
        <v>25</v>
      </c>
      <c r="C91" s="33" t="s">
        <v>25</v>
      </c>
      <c r="D91" s="33" t="s">
        <v>25</v>
      </c>
      <c r="E91" s="33" t="s">
        <v>25</v>
      </c>
      <c r="F91" s="33" t="s">
        <v>25</v>
      </c>
      <c r="G91" s="33" t="s">
        <v>25</v>
      </c>
      <c r="H91" s="33" t="s">
        <v>25</v>
      </c>
      <c r="I91" s="33" t="s">
        <v>25</v>
      </c>
      <c r="J91" s="33" t="s">
        <v>25</v>
      </c>
      <c r="K91" s="33" t="s">
        <v>25</v>
      </c>
      <c r="L91" s="33" t="s">
        <v>25</v>
      </c>
    </row>
    <row r="92" spans="1:12" ht="15" thickBot="1" x14ac:dyDescent="0.35">
      <c r="A92" s="55" t="s">
        <v>61</v>
      </c>
      <c r="B92" s="59" t="s">
        <v>25</v>
      </c>
      <c r="C92" s="34" t="s">
        <v>25</v>
      </c>
      <c r="D92" s="34" t="s">
        <v>25</v>
      </c>
      <c r="E92" s="34" t="s">
        <v>25</v>
      </c>
      <c r="F92" s="34" t="s">
        <v>25</v>
      </c>
      <c r="G92" s="34" t="s">
        <v>25</v>
      </c>
      <c r="H92" s="34" t="s">
        <v>25</v>
      </c>
      <c r="I92" s="34" t="s">
        <v>25</v>
      </c>
      <c r="J92" s="34" t="s">
        <v>25</v>
      </c>
      <c r="K92" s="34" t="s">
        <v>25</v>
      </c>
      <c r="L92" s="34" t="s">
        <v>25</v>
      </c>
    </row>
    <row r="96" spans="1:12" ht="15" thickBot="1" x14ac:dyDescent="0.35">
      <c r="A96" s="15" t="s">
        <v>32</v>
      </c>
    </row>
    <row r="97" spans="1:5" ht="27" thickBot="1" x14ac:dyDescent="0.35">
      <c r="A97" s="16" t="s">
        <v>4</v>
      </c>
      <c r="B97" s="17" t="s">
        <v>5</v>
      </c>
      <c r="C97" s="17" t="s">
        <v>6</v>
      </c>
    </row>
    <row r="98" spans="1:5" ht="15" thickBot="1" x14ac:dyDescent="0.35">
      <c r="A98" s="18" t="s">
        <v>26</v>
      </c>
      <c r="B98" s="57"/>
      <c r="C98" s="57"/>
    </row>
    <row r="99" spans="1:5" ht="15" thickBot="1" x14ac:dyDescent="0.35">
      <c r="A99" s="18" t="s">
        <v>7</v>
      </c>
      <c r="B99" s="57"/>
      <c r="C99" s="57"/>
    </row>
    <row r="100" spans="1:5" ht="15" thickBot="1" x14ac:dyDescent="0.35">
      <c r="A100" s="18" t="s">
        <v>8</v>
      </c>
      <c r="B100" s="57"/>
      <c r="C100" s="57"/>
    </row>
    <row r="101" spans="1:5" ht="15" thickBot="1" x14ac:dyDescent="0.35">
      <c r="A101" s="18" t="s">
        <v>9</v>
      </c>
      <c r="B101" s="57"/>
      <c r="C101" s="57"/>
    </row>
    <row r="102" spans="1:5" x14ac:dyDescent="0.3">
      <c r="A102" s="15"/>
    </row>
    <row r="103" spans="1:5" ht="15" thickBot="1" x14ac:dyDescent="0.35">
      <c r="A103" s="15" t="s">
        <v>33</v>
      </c>
    </row>
    <row r="104" spans="1:5" ht="27" thickBot="1" x14ac:dyDescent="0.35">
      <c r="A104" s="16" t="s">
        <v>34</v>
      </c>
      <c r="B104" s="17" t="s">
        <v>35</v>
      </c>
      <c r="C104" s="17" t="s">
        <v>36</v>
      </c>
    </row>
    <row r="105" spans="1:5" ht="15" thickBot="1" x14ac:dyDescent="0.35">
      <c r="A105" s="20"/>
      <c r="B105" s="21"/>
      <c r="C105" s="24"/>
    </row>
    <row r="106" spans="1:5" ht="13.2" customHeight="1" x14ac:dyDescent="0.3"/>
    <row r="107" spans="1:5" ht="10.8" customHeight="1" x14ac:dyDescent="0.3"/>
    <row r="108" spans="1:5" x14ac:dyDescent="0.3">
      <c r="A108" s="15" t="s">
        <v>47</v>
      </c>
    </row>
    <row r="109" spans="1:5" ht="15" thickBot="1" x14ac:dyDescent="0.35">
      <c r="A109" s="15"/>
    </row>
    <row r="110" spans="1:5" ht="10.8" customHeight="1" x14ac:dyDescent="0.3">
      <c r="A110" s="126" t="s">
        <v>38</v>
      </c>
      <c r="B110" s="127"/>
      <c r="C110" s="127"/>
      <c r="D110" s="127"/>
      <c r="E110" s="128"/>
    </row>
    <row r="111" spans="1:5" x14ac:dyDescent="0.3">
      <c r="A111" s="129"/>
      <c r="B111" s="130"/>
      <c r="C111" s="130"/>
      <c r="D111" s="130"/>
      <c r="E111" s="131"/>
    </row>
    <row r="112" spans="1:5" x14ac:dyDescent="0.3">
      <c r="A112" s="129"/>
      <c r="B112" s="130"/>
      <c r="C112" s="130"/>
      <c r="D112" s="130"/>
      <c r="E112" s="131"/>
    </row>
    <row r="113" spans="1:5" ht="15" thickBot="1" x14ac:dyDescent="0.35">
      <c r="A113" s="132"/>
      <c r="B113" s="133"/>
      <c r="C113" s="133"/>
      <c r="D113" s="133"/>
      <c r="E113" s="134"/>
    </row>
    <row r="114" spans="1:5" x14ac:dyDescent="0.3">
      <c r="A114" s="23"/>
      <c r="B114" s="23"/>
      <c r="C114" s="23"/>
      <c r="D114" s="23"/>
      <c r="E114" s="23"/>
    </row>
    <row r="115" spans="1:5" x14ac:dyDescent="0.3">
      <c r="A115" s="23"/>
      <c r="B115" s="23"/>
      <c r="C115" s="23"/>
      <c r="D115" s="23"/>
      <c r="E115" s="23"/>
    </row>
    <row r="116" spans="1:5" x14ac:dyDescent="0.3">
      <c r="A116" s="15" t="s">
        <v>39</v>
      </c>
    </row>
    <row r="117" spans="1:5" ht="15" thickBot="1" x14ac:dyDescent="0.35">
      <c r="A117" s="15"/>
    </row>
    <row r="118" spans="1:5" ht="40.200000000000003" thickBot="1" x14ac:dyDescent="0.35">
      <c r="A118" s="16" t="s">
        <v>40</v>
      </c>
      <c r="B118" s="17" t="s">
        <v>41</v>
      </c>
      <c r="C118" s="17" t="s">
        <v>42</v>
      </c>
      <c r="D118" s="17" t="s">
        <v>43</v>
      </c>
      <c r="E118" s="17" t="s">
        <v>44</v>
      </c>
    </row>
    <row r="119" spans="1:5" ht="15" thickBot="1" x14ac:dyDescent="0.35">
      <c r="A119" s="18"/>
      <c r="B119" s="24"/>
      <c r="C119" s="24"/>
      <c r="D119" s="24"/>
      <c r="E119" s="24"/>
    </row>
    <row r="120" spans="1:5" ht="15" thickBot="1" x14ac:dyDescent="0.35">
      <c r="A120" s="18"/>
      <c r="B120" s="24"/>
      <c r="C120" s="24"/>
      <c r="D120" s="24"/>
      <c r="E120" s="24"/>
    </row>
    <row r="121" spans="1:5" ht="15" thickBot="1" x14ac:dyDescent="0.35">
      <c r="A121" s="18"/>
      <c r="B121" s="24"/>
      <c r="C121" s="24"/>
      <c r="D121" s="24"/>
      <c r="E121" s="24"/>
    </row>
    <row r="122" spans="1:5" ht="15" thickBot="1" x14ac:dyDescent="0.35">
      <c r="A122" s="18"/>
      <c r="B122" s="24"/>
      <c r="C122" s="24"/>
      <c r="D122" s="24"/>
      <c r="E122" s="24"/>
    </row>
    <row r="123" spans="1:5" ht="15" thickBot="1" x14ac:dyDescent="0.35">
      <c r="A123" s="18"/>
      <c r="B123" s="24"/>
      <c r="C123" s="24"/>
      <c r="D123" s="24"/>
      <c r="E123" s="24"/>
    </row>
    <row r="124" spans="1:5" ht="15" thickBot="1" x14ac:dyDescent="0.35">
      <c r="A124" s="18"/>
      <c r="B124" s="24"/>
      <c r="C124" s="24"/>
      <c r="D124" s="24"/>
      <c r="E124" s="24"/>
    </row>
    <row r="125" spans="1:5" x14ac:dyDescent="0.3">
      <c r="A125" s="7"/>
    </row>
    <row r="128" spans="1:5" ht="15" thickBot="1" x14ac:dyDescent="0.35">
      <c r="A128" s="1" t="s">
        <v>117</v>
      </c>
    </row>
    <row r="129" spans="1:12" x14ac:dyDescent="0.3">
      <c r="A129" s="67" t="s">
        <v>11</v>
      </c>
      <c r="B129" s="29" t="s">
        <v>50</v>
      </c>
      <c r="C129" s="29" t="s">
        <v>52</v>
      </c>
      <c r="D129" s="29" t="s">
        <v>50</v>
      </c>
      <c r="E129" s="29" t="s">
        <v>52</v>
      </c>
      <c r="F129" s="29" t="s">
        <v>50</v>
      </c>
      <c r="G129" s="29" t="s">
        <v>52</v>
      </c>
      <c r="H129" s="29" t="s">
        <v>50</v>
      </c>
      <c r="I129" s="29" t="s">
        <v>52</v>
      </c>
      <c r="J129" s="29" t="s">
        <v>50</v>
      </c>
      <c r="K129" s="29" t="s">
        <v>52</v>
      </c>
      <c r="L129" s="29" t="s">
        <v>58</v>
      </c>
    </row>
    <row r="130" spans="1:12" x14ac:dyDescent="0.3">
      <c r="A130" s="68" t="s">
        <v>64</v>
      </c>
      <c r="B130" s="30" t="s">
        <v>51</v>
      </c>
      <c r="C130" s="30" t="s">
        <v>53</v>
      </c>
      <c r="D130" s="30" t="s">
        <v>54</v>
      </c>
      <c r="E130" s="30" t="s">
        <v>0</v>
      </c>
      <c r="F130" s="30" t="s">
        <v>55</v>
      </c>
      <c r="G130" s="30" t="s">
        <v>1</v>
      </c>
      <c r="H130" s="30" t="s">
        <v>56</v>
      </c>
      <c r="I130" s="30" t="s">
        <v>21</v>
      </c>
      <c r="J130" s="30" t="s">
        <v>57</v>
      </c>
      <c r="K130" s="30" t="s">
        <v>23</v>
      </c>
      <c r="L130" s="30" t="s">
        <v>59</v>
      </c>
    </row>
    <row r="131" spans="1:12" ht="15" thickBot="1" x14ac:dyDescent="0.35">
      <c r="A131" s="28"/>
      <c r="B131" s="31" t="s">
        <v>14</v>
      </c>
      <c r="C131" s="31" t="s">
        <v>14</v>
      </c>
      <c r="D131" s="31" t="s">
        <v>14</v>
      </c>
      <c r="E131" s="31" t="s">
        <v>14</v>
      </c>
      <c r="F131" s="31" t="s">
        <v>14</v>
      </c>
      <c r="G131" s="31" t="s">
        <v>14</v>
      </c>
      <c r="H131" s="31" t="s">
        <v>14</v>
      </c>
      <c r="I131" s="31" t="s">
        <v>14</v>
      </c>
      <c r="J131" s="31" t="s">
        <v>14</v>
      </c>
      <c r="K131" s="31" t="s">
        <v>14</v>
      </c>
      <c r="L131" s="31" t="s">
        <v>14</v>
      </c>
    </row>
    <row r="132" spans="1:12" ht="15" thickBot="1" x14ac:dyDescent="0.35">
      <c r="A132" s="32" t="s">
        <v>2</v>
      </c>
      <c r="B132" s="33" t="s">
        <v>25</v>
      </c>
      <c r="C132" s="33" t="s">
        <v>25</v>
      </c>
      <c r="D132" s="33" t="s">
        <v>25</v>
      </c>
      <c r="E132" s="33" t="s">
        <v>25</v>
      </c>
      <c r="F132" s="33" t="s">
        <v>25</v>
      </c>
      <c r="G132" s="33" t="s">
        <v>25</v>
      </c>
      <c r="H132" s="33" t="s">
        <v>25</v>
      </c>
      <c r="I132" s="33" t="s">
        <v>25</v>
      </c>
      <c r="J132" s="33" t="s">
        <v>25</v>
      </c>
      <c r="K132" s="33" t="s">
        <v>25</v>
      </c>
      <c r="L132" s="33" t="s">
        <v>25</v>
      </c>
    </row>
    <row r="133" spans="1:12" x14ac:dyDescent="0.3">
      <c r="A133" s="137" t="s">
        <v>26</v>
      </c>
      <c r="B133" s="135" t="s">
        <v>25</v>
      </c>
      <c r="C133" s="135" t="s">
        <v>25</v>
      </c>
      <c r="D133" s="135" t="s">
        <v>25</v>
      </c>
      <c r="E133" s="135" t="s">
        <v>25</v>
      </c>
      <c r="F133" s="135" t="s">
        <v>25</v>
      </c>
      <c r="G133" s="135" t="s">
        <v>25</v>
      </c>
      <c r="H133" s="135" t="s">
        <v>25</v>
      </c>
      <c r="I133" s="135" t="s">
        <v>25</v>
      </c>
      <c r="J133" s="135" t="s">
        <v>25</v>
      </c>
      <c r="K133" s="135" t="s">
        <v>25</v>
      </c>
      <c r="L133" s="135" t="s">
        <v>25</v>
      </c>
    </row>
    <row r="134" spans="1:12" ht="15" thickBot="1" x14ac:dyDescent="0.35">
      <c r="A134" s="138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</row>
    <row r="135" spans="1:12" ht="15" thickBot="1" x14ac:dyDescent="0.35">
      <c r="A135" s="32" t="s">
        <v>27</v>
      </c>
      <c r="B135" s="33" t="s">
        <v>25</v>
      </c>
      <c r="C135" s="33" t="s">
        <v>25</v>
      </c>
      <c r="D135" s="33" t="s">
        <v>25</v>
      </c>
      <c r="E135" s="33" t="s">
        <v>25</v>
      </c>
      <c r="F135" s="33" t="s">
        <v>25</v>
      </c>
      <c r="G135" s="33" t="s">
        <v>25</v>
      </c>
      <c r="H135" s="33" t="s">
        <v>25</v>
      </c>
      <c r="I135" s="33" t="s">
        <v>25</v>
      </c>
      <c r="J135" s="33" t="s">
        <v>25</v>
      </c>
      <c r="K135" s="33" t="s">
        <v>25</v>
      </c>
      <c r="L135" s="33" t="s">
        <v>25</v>
      </c>
    </row>
    <row r="136" spans="1:12" ht="21" thickBot="1" x14ac:dyDescent="0.35">
      <c r="A136" s="35" t="s">
        <v>60</v>
      </c>
      <c r="B136" s="34" t="s">
        <v>25</v>
      </c>
      <c r="C136" s="34" t="s">
        <v>25</v>
      </c>
      <c r="D136" s="34" t="s">
        <v>25</v>
      </c>
      <c r="E136" s="34" t="s">
        <v>25</v>
      </c>
      <c r="F136" s="34" t="s">
        <v>25</v>
      </c>
      <c r="G136" s="34" t="s">
        <v>25</v>
      </c>
      <c r="H136" s="34" t="s">
        <v>25</v>
      </c>
      <c r="I136" s="34" t="s">
        <v>25</v>
      </c>
      <c r="J136" s="34" t="s">
        <v>25</v>
      </c>
      <c r="K136" s="34" t="s">
        <v>25</v>
      </c>
      <c r="L136" s="34" t="s">
        <v>25</v>
      </c>
    </row>
    <row r="137" spans="1:12" ht="15" thickBot="1" x14ac:dyDescent="0.35">
      <c r="A137" s="76" t="s">
        <v>7</v>
      </c>
      <c r="B137" s="34" t="s">
        <v>25</v>
      </c>
      <c r="C137" s="34" t="s">
        <v>25</v>
      </c>
      <c r="D137" s="34" t="s">
        <v>25</v>
      </c>
      <c r="E137" s="34" t="s">
        <v>25</v>
      </c>
      <c r="F137" s="34" t="s">
        <v>25</v>
      </c>
      <c r="G137" s="34" t="s">
        <v>25</v>
      </c>
      <c r="H137" s="34" t="s">
        <v>25</v>
      </c>
      <c r="I137" s="34" t="s">
        <v>25</v>
      </c>
      <c r="J137" s="34" t="s">
        <v>25</v>
      </c>
      <c r="K137" s="34" t="s">
        <v>25</v>
      </c>
      <c r="L137" s="34" t="s">
        <v>25</v>
      </c>
    </row>
    <row r="138" spans="1:12" ht="15" thickBot="1" x14ac:dyDescent="0.35">
      <c r="A138" s="35" t="s">
        <v>8</v>
      </c>
      <c r="B138" s="34" t="s">
        <v>25</v>
      </c>
      <c r="C138" s="34" t="s">
        <v>25</v>
      </c>
      <c r="D138" s="34" t="s">
        <v>25</v>
      </c>
      <c r="E138" s="34" t="s">
        <v>25</v>
      </c>
      <c r="F138" s="34" t="s">
        <v>25</v>
      </c>
      <c r="G138" s="34" t="s">
        <v>25</v>
      </c>
      <c r="H138" s="34" t="s">
        <v>25</v>
      </c>
      <c r="I138" s="34" t="s">
        <v>25</v>
      </c>
      <c r="J138" s="34" t="s">
        <v>25</v>
      </c>
      <c r="K138" s="34" t="s">
        <v>25</v>
      </c>
      <c r="L138" s="34" t="s">
        <v>25</v>
      </c>
    </row>
    <row r="139" spans="1:12" ht="15" thickBot="1" x14ac:dyDescent="0.35">
      <c r="A139" s="35" t="s">
        <v>9</v>
      </c>
      <c r="B139" s="34" t="s">
        <v>25</v>
      </c>
      <c r="C139" s="34" t="s">
        <v>25</v>
      </c>
      <c r="D139" s="34" t="s">
        <v>25</v>
      </c>
      <c r="E139" s="34" t="s">
        <v>25</v>
      </c>
      <c r="F139" s="34" t="s">
        <v>25</v>
      </c>
      <c r="G139" s="34" t="s">
        <v>25</v>
      </c>
      <c r="H139" s="34" t="s">
        <v>25</v>
      </c>
      <c r="I139" s="34" t="s">
        <v>25</v>
      </c>
      <c r="J139" s="34" t="s">
        <v>25</v>
      </c>
      <c r="K139" s="34" t="s">
        <v>25</v>
      </c>
      <c r="L139" s="34" t="s">
        <v>25</v>
      </c>
    </row>
    <row r="140" spans="1:12" ht="15" thickBot="1" x14ac:dyDescent="0.35">
      <c r="A140" s="35" t="s">
        <v>33</v>
      </c>
      <c r="B140" s="34" t="s">
        <v>25</v>
      </c>
      <c r="C140" s="34" t="s">
        <v>25</v>
      </c>
      <c r="D140" s="34" t="s">
        <v>25</v>
      </c>
      <c r="E140" s="34" t="s">
        <v>25</v>
      </c>
      <c r="F140" s="34" t="s">
        <v>25</v>
      </c>
      <c r="G140" s="34" t="s">
        <v>25</v>
      </c>
      <c r="H140" s="34" t="s">
        <v>25</v>
      </c>
      <c r="I140" s="34" t="s">
        <v>25</v>
      </c>
      <c r="J140" s="34" t="s">
        <v>25</v>
      </c>
      <c r="K140" s="34" t="s">
        <v>25</v>
      </c>
      <c r="L140" s="34" t="s">
        <v>25</v>
      </c>
    </row>
    <row r="141" spans="1:12" ht="15" thickBot="1" x14ac:dyDescent="0.35">
      <c r="A141" s="35" t="s">
        <v>3</v>
      </c>
      <c r="B141" s="34" t="s">
        <v>25</v>
      </c>
      <c r="C141" s="34" t="s">
        <v>25</v>
      </c>
      <c r="D141" s="34" t="s">
        <v>25</v>
      </c>
      <c r="E141" s="34" t="s">
        <v>25</v>
      </c>
      <c r="F141" s="34" t="s">
        <v>25</v>
      </c>
      <c r="G141" s="34" t="s">
        <v>25</v>
      </c>
      <c r="H141" s="34" t="s">
        <v>25</v>
      </c>
      <c r="I141" s="34" t="s">
        <v>25</v>
      </c>
      <c r="J141" s="34" t="s">
        <v>25</v>
      </c>
      <c r="K141" s="34" t="s">
        <v>25</v>
      </c>
      <c r="L141" s="34" t="s">
        <v>25</v>
      </c>
    </row>
    <row r="142" spans="1:12" ht="15" thickBot="1" x14ac:dyDescent="0.35">
      <c r="A142" s="55" t="s">
        <v>29</v>
      </c>
      <c r="B142" s="58" t="s">
        <v>25</v>
      </c>
      <c r="C142" s="33" t="s">
        <v>25</v>
      </c>
      <c r="D142" s="33" t="s">
        <v>25</v>
      </c>
      <c r="E142" s="33" t="s">
        <v>25</v>
      </c>
      <c r="F142" s="33" t="s">
        <v>25</v>
      </c>
      <c r="G142" s="33" t="s">
        <v>25</v>
      </c>
      <c r="H142" s="33" t="s">
        <v>25</v>
      </c>
      <c r="I142" s="33" t="s">
        <v>25</v>
      </c>
      <c r="J142" s="33" t="s">
        <v>25</v>
      </c>
      <c r="K142" s="33" t="s">
        <v>25</v>
      </c>
      <c r="L142" s="33" t="s">
        <v>25</v>
      </c>
    </row>
    <row r="143" spans="1:12" ht="15" thickBot="1" x14ac:dyDescent="0.35">
      <c r="A143" s="55" t="s">
        <v>30</v>
      </c>
      <c r="B143" s="59" t="s">
        <v>25</v>
      </c>
      <c r="C143" s="33" t="s">
        <v>25</v>
      </c>
      <c r="D143" s="33" t="s">
        <v>25</v>
      </c>
      <c r="E143" s="33" t="s">
        <v>25</v>
      </c>
      <c r="F143" s="33" t="s">
        <v>25</v>
      </c>
      <c r="G143" s="33" t="s">
        <v>25</v>
      </c>
      <c r="H143" s="33" t="s">
        <v>25</v>
      </c>
      <c r="I143" s="33" t="s">
        <v>25</v>
      </c>
      <c r="J143" s="33" t="s">
        <v>25</v>
      </c>
      <c r="K143" s="33" t="s">
        <v>25</v>
      </c>
      <c r="L143" s="33" t="s">
        <v>25</v>
      </c>
    </row>
    <row r="144" spans="1:12" ht="15" thickBot="1" x14ac:dyDescent="0.35">
      <c r="A144" s="55" t="s">
        <v>61</v>
      </c>
      <c r="B144" s="59" t="s">
        <v>25</v>
      </c>
      <c r="C144" s="34" t="s">
        <v>25</v>
      </c>
      <c r="D144" s="34" t="s">
        <v>25</v>
      </c>
      <c r="E144" s="34" t="s">
        <v>25</v>
      </c>
      <c r="F144" s="34" t="s">
        <v>25</v>
      </c>
      <c r="G144" s="34" t="s">
        <v>25</v>
      </c>
      <c r="H144" s="34" t="s">
        <v>25</v>
      </c>
      <c r="I144" s="34" t="s">
        <v>25</v>
      </c>
      <c r="J144" s="34" t="s">
        <v>25</v>
      </c>
      <c r="K144" s="34" t="s">
        <v>25</v>
      </c>
      <c r="L144" s="34" t="s">
        <v>25</v>
      </c>
    </row>
    <row r="148" spans="1:3" ht="15" thickBot="1" x14ac:dyDescent="0.35">
      <c r="A148" s="15" t="s">
        <v>32</v>
      </c>
    </row>
    <row r="149" spans="1:3" ht="27" thickBot="1" x14ac:dyDescent="0.35">
      <c r="A149" s="16" t="s">
        <v>4</v>
      </c>
      <c r="B149" s="17" t="s">
        <v>5</v>
      </c>
      <c r="C149" s="17" t="s">
        <v>6</v>
      </c>
    </row>
    <row r="150" spans="1:3" ht="15" thickBot="1" x14ac:dyDescent="0.35">
      <c r="A150" s="18" t="s">
        <v>26</v>
      </c>
      <c r="B150" s="57"/>
      <c r="C150" s="57"/>
    </row>
    <row r="151" spans="1:3" ht="15" thickBot="1" x14ac:dyDescent="0.35">
      <c r="A151" s="18" t="s">
        <v>7</v>
      </c>
      <c r="B151" s="57"/>
      <c r="C151" s="57"/>
    </row>
    <row r="152" spans="1:3" ht="15" thickBot="1" x14ac:dyDescent="0.35">
      <c r="A152" s="18" t="s">
        <v>8</v>
      </c>
      <c r="B152" s="57"/>
      <c r="C152" s="57"/>
    </row>
    <row r="153" spans="1:3" ht="15" thickBot="1" x14ac:dyDescent="0.35">
      <c r="A153" s="18" t="s">
        <v>9</v>
      </c>
      <c r="B153" s="57"/>
      <c r="C153" s="57"/>
    </row>
    <row r="154" spans="1:3" x14ac:dyDescent="0.3">
      <c r="A154" s="15"/>
    </row>
    <row r="155" spans="1:3" ht="15" thickBot="1" x14ac:dyDescent="0.35">
      <c r="A155" s="15" t="s">
        <v>33</v>
      </c>
    </row>
    <row r="156" spans="1:3" ht="27" thickBot="1" x14ac:dyDescent="0.35">
      <c r="A156" s="16" t="s">
        <v>34</v>
      </c>
      <c r="B156" s="17" t="s">
        <v>35</v>
      </c>
      <c r="C156" s="17" t="s">
        <v>36</v>
      </c>
    </row>
    <row r="157" spans="1:3" ht="15" thickBot="1" x14ac:dyDescent="0.35">
      <c r="A157" s="20"/>
      <c r="B157" s="21"/>
      <c r="C157" s="24"/>
    </row>
    <row r="158" spans="1:3" ht="12" customHeight="1" x14ac:dyDescent="0.3"/>
    <row r="159" spans="1:3" ht="8.4" customHeight="1" x14ac:dyDescent="0.3"/>
    <row r="160" spans="1:3" x14ac:dyDescent="0.3">
      <c r="A160" s="15" t="s">
        <v>47</v>
      </c>
    </row>
    <row r="161" spans="1:5" ht="15" thickBot="1" x14ac:dyDescent="0.35">
      <c r="A161" s="15"/>
    </row>
    <row r="162" spans="1:5" ht="12" customHeight="1" x14ac:dyDescent="0.3">
      <c r="A162" s="126" t="s">
        <v>38</v>
      </c>
      <c r="B162" s="127"/>
      <c r="C162" s="127"/>
      <c r="D162" s="127"/>
      <c r="E162" s="128"/>
    </row>
    <row r="163" spans="1:5" x14ac:dyDescent="0.3">
      <c r="A163" s="129"/>
      <c r="B163" s="130"/>
      <c r="C163" s="130"/>
      <c r="D163" s="130"/>
      <c r="E163" s="131"/>
    </row>
    <row r="164" spans="1:5" x14ac:dyDescent="0.3">
      <c r="A164" s="129"/>
      <c r="B164" s="130"/>
      <c r="C164" s="130"/>
      <c r="D164" s="130"/>
      <c r="E164" s="131"/>
    </row>
    <row r="165" spans="1:5" ht="15" thickBot="1" x14ac:dyDescent="0.35">
      <c r="A165" s="132"/>
      <c r="B165" s="133"/>
      <c r="C165" s="133"/>
      <c r="D165" s="133"/>
      <c r="E165" s="134"/>
    </row>
    <row r="166" spans="1:5" x14ac:dyDescent="0.3">
      <c r="A166" s="23"/>
      <c r="B166" s="23"/>
      <c r="C166" s="23"/>
      <c r="D166" s="23"/>
      <c r="E166" s="23"/>
    </row>
    <row r="167" spans="1:5" x14ac:dyDescent="0.3">
      <c r="A167" s="23"/>
      <c r="B167" s="23"/>
      <c r="C167" s="23"/>
      <c r="D167" s="23"/>
      <c r="E167" s="23"/>
    </row>
    <row r="168" spans="1:5" x14ac:dyDescent="0.3">
      <c r="A168" s="15" t="s">
        <v>39</v>
      </c>
    </row>
    <row r="169" spans="1:5" ht="15" thickBot="1" x14ac:dyDescent="0.35">
      <c r="A169" s="15"/>
    </row>
    <row r="170" spans="1:5" ht="40.200000000000003" thickBot="1" x14ac:dyDescent="0.35">
      <c r="A170" s="16" t="s">
        <v>40</v>
      </c>
      <c r="B170" s="17" t="s">
        <v>41</v>
      </c>
      <c r="C170" s="17" t="s">
        <v>42</v>
      </c>
      <c r="D170" s="17" t="s">
        <v>43</v>
      </c>
      <c r="E170" s="17" t="s">
        <v>44</v>
      </c>
    </row>
    <row r="171" spans="1:5" ht="15" thickBot="1" x14ac:dyDescent="0.35">
      <c r="A171" s="18"/>
      <c r="B171" s="24"/>
      <c r="C171" s="24"/>
      <c r="D171" s="24"/>
      <c r="E171" s="24"/>
    </row>
    <row r="172" spans="1:5" ht="15" thickBot="1" x14ac:dyDescent="0.35">
      <c r="A172" s="18"/>
      <c r="B172" s="24"/>
      <c r="C172" s="24"/>
      <c r="D172" s="24"/>
      <c r="E172" s="24"/>
    </row>
    <row r="173" spans="1:5" ht="15" thickBot="1" x14ac:dyDescent="0.35">
      <c r="A173" s="18"/>
      <c r="B173" s="24"/>
      <c r="C173" s="24"/>
      <c r="D173" s="24"/>
      <c r="E173" s="24"/>
    </row>
    <row r="174" spans="1:5" ht="15" thickBot="1" x14ac:dyDescent="0.35">
      <c r="A174" s="18"/>
      <c r="B174" s="24"/>
      <c r="C174" s="24"/>
      <c r="D174" s="24"/>
      <c r="E174" s="24"/>
    </row>
    <row r="175" spans="1:5" ht="15" thickBot="1" x14ac:dyDescent="0.35">
      <c r="A175" s="18"/>
      <c r="B175" s="24"/>
      <c r="C175" s="24"/>
      <c r="D175" s="24"/>
      <c r="E175" s="24"/>
    </row>
    <row r="176" spans="1:5" ht="15" thickBot="1" x14ac:dyDescent="0.35">
      <c r="A176" s="18"/>
      <c r="B176" s="24"/>
      <c r="C176" s="24"/>
      <c r="D176" s="24"/>
      <c r="E176" s="24"/>
    </row>
    <row r="177" spans="1:1" x14ac:dyDescent="0.3">
      <c r="A177" s="7"/>
    </row>
    <row r="194" ht="14.4" customHeight="1" x14ac:dyDescent="0.3"/>
    <row r="210" ht="10.8" customHeight="1" x14ac:dyDescent="0.3"/>
    <row r="211" ht="10.199999999999999" customHeight="1" x14ac:dyDescent="0.3"/>
    <row r="214" ht="10.8" customHeight="1" x14ac:dyDescent="0.3"/>
    <row r="263" ht="13.2" customHeight="1" x14ac:dyDescent="0.3"/>
    <row r="266" ht="12" customHeight="1" x14ac:dyDescent="0.3"/>
    <row r="315" ht="7.8" customHeight="1" x14ac:dyDescent="0.3"/>
    <row r="317" ht="12" customHeight="1" x14ac:dyDescent="0.3"/>
    <row r="318" ht="11.4" customHeight="1" x14ac:dyDescent="0.3"/>
  </sheetData>
  <mergeCells count="115">
    <mergeCell ref="A60:E63"/>
    <mergeCell ref="K19:K20"/>
    <mergeCell ref="L19:L20"/>
    <mergeCell ref="M19:M20"/>
    <mergeCell ref="A21:A22"/>
    <mergeCell ref="C21:C22"/>
    <mergeCell ref="D21:D22"/>
    <mergeCell ref="E21:E22"/>
    <mergeCell ref="F21:F22"/>
    <mergeCell ref="G21:G22"/>
    <mergeCell ref="H21:H22"/>
    <mergeCell ref="E19:E20"/>
    <mergeCell ref="F19:F20"/>
    <mergeCell ref="G19:G20"/>
    <mergeCell ref="H19:H20"/>
    <mergeCell ref="I19:I20"/>
    <mergeCell ref="J19:J20"/>
    <mergeCell ref="I21:I22"/>
    <mergeCell ref="J21:J22"/>
    <mergeCell ref="K21:K22"/>
    <mergeCell ref="L21:L22"/>
    <mergeCell ref="M21:M22"/>
    <mergeCell ref="J23:J25"/>
    <mergeCell ref="K23:K25"/>
    <mergeCell ref="L23:L25"/>
    <mergeCell ref="K26:K29"/>
    <mergeCell ref="L26:L29"/>
    <mergeCell ref="M26:M29"/>
    <mergeCell ref="G26:G29"/>
    <mergeCell ref="H26:H29"/>
    <mergeCell ref="I26:I29"/>
    <mergeCell ref="J26:J29"/>
    <mergeCell ref="M23:M25"/>
    <mergeCell ref="G23:G25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G81:G82"/>
    <mergeCell ref="H81:H82"/>
    <mergeCell ref="I81:I82"/>
    <mergeCell ref="J81:J82"/>
    <mergeCell ref="K81:K82"/>
    <mergeCell ref="L81:L82"/>
    <mergeCell ref="A81:A82"/>
    <mergeCell ref="B81:B82"/>
    <mergeCell ref="C81:C82"/>
    <mergeCell ref="D81:D82"/>
    <mergeCell ref="E81:E82"/>
    <mergeCell ref="F81:F82"/>
    <mergeCell ref="A110:E113"/>
    <mergeCell ref="A133:A134"/>
    <mergeCell ref="B133:B134"/>
    <mergeCell ref="C133:C134"/>
    <mergeCell ref="D133:D134"/>
    <mergeCell ref="E133:E134"/>
    <mergeCell ref="L133:L134"/>
    <mergeCell ref="A162:E165"/>
    <mergeCell ref="F133:F134"/>
    <mergeCell ref="G133:G134"/>
    <mergeCell ref="H133:H134"/>
    <mergeCell ref="I133:I134"/>
    <mergeCell ref="J133:J134"/>
    <mergeCell ref="K133:K134"/>
    <mergeCell ref="A16:A18"/>
    <mergeCell ref="B16:B18"/>
    <mergeCell ref="A19:A20"/>
    <mergeCell ref="B19:B39"/>
    <mergeCell ref="C19:C20"/>
    <mergeCell ref="D19:D20"/>
    <mergeCell ref="A23:A25"/>
    <mergeCell ref="C23:C25"/>
    <mergeCell ref="D23:D25"/>
    <mergeCell ref="A35:A36"/>
    <mergeCell ref="C35:C36"/>
    <mergeCell ref="D35:D36"/>
    <mergeCell ref="A38:A39"/>
    <mergeCell ref="C38:C39"/>
    <mergeCell ref="D38:D39"/>
    <mergeCell ref="E23:E25"/>
    <mergeCell ref="F23:F25"/>
    <mergeCell ref="H23:H25"/>
    <mergeCell ref="I23:I25"/>
    <mergeCell ref="A26:A29"/>
    <mergeCell ref="C26:C29"/>
    <mergeCell ref="D26:D29"/>
    <mergeCell ref="E26:E29"/>
    <mergeCell ref="F26:F29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K40:K42"/>
    <mergeCell ref="L40:L42"/>
    <mergeCell ref="M40:M42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J40:J4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2"/>
  <sheetViews>
    <sheetView topLeftCell="A10" workbookViewId="0">
      <selection activeCell="A2" sqref="A2:L12"/>
    </sheetView>
  </sheetViews>
  <sheetFormatPr defaultRowHeight="14.4" x14ac:dyDescent="0.3"/>
  <cols>
    <col min="1" max="1" width="26.109375" customWidth="1"/>
    <col min="2" max="2" width="9.44140625" customWidth="1"/>
    <col min="3" max="3" width="12.77734375" customWidth="1"/>
    <col min="4" max="4" width="13.109375" customWidth="1"/>
    <col min="5" max="5" width="15" customWidth="1"/>
    <col min="6" max="6" width="14" customWidth="1"/>
    <col min="7" max="7" width="12.21875" customWidth="1"/>
    <col min="8" max="8" width="12.88671875" customWidth="1"/>
    <col min="9" max="9" width="14.88671875" customWidth="1"/>
    <col min="10" max="11" width="11.88671875" customWidth="1"/>
    <col min="12" max="12" width="11.109375" customWidth="1"/>
    <col min="13" max="13" width="13.5546875" customWidth="1"/>
  </cols>
  <sheetData>
    <row r="2" spans="1:13" x14ac:dyDescent="0.3">
      <c r="A2" s="79" t="s">
        <v>115</v>
      </c>
    </row>
    <row r="4" spans="1:13" x14ac:dyDescent="0.3">
      <c r="A4" s="79" t="s">
        <v>46</v>
      </c>
    </row>
    <row r="5" spans="1:13" x14ac:dyDescent="0.3">
      <c r="A5" t="s">
        <v>96</v>
      </c>
    </row>
    <row r="6" spans="1:13" x14ac:dyDescent="0.3">
      <c r="A6" t="s">
        <v>97</v>
      </c>
    </row>
    <row r="7" spans="1:13" x14ac:dyDescent="0.3">
      <c r="A7" t="s">
        <v>98</v>
      </c>
    </row>
    <row r="8" spans="1:13" x14ac:dyDescent="0.3">
      <c r="A8" t="s">
        <v>99</v>
      </c>
    </row>
    <row r="9" spans="1:13" x14ac:dyDescent="0.3">
      <c r="A9" t="s">
        <v>100</v>
      </c>
    </row>
    <row r="11" spans="1:13" x14ac:dyDescent="0.3">
      <c r="A11" t="s">
        <v>94</v>
      </c>
    </row>
    <row r="12" spans="1:13" x14ac:dyDescent="0.3">
      <c r="A12" t="s">
        <v>95</v>
      </c>
    </row>
    <row r="15" spans="1:13" ht="15" thickBot="1" x14ac:dyDescent="0.35">
      <c r="A15" s="7" t="s">
        <v>66</v>
      </c>
    </row>
    <row r="16" spans="1:13" ht="25.2" customHeight="1" x14ac:dyDescent="0.3">
      <c r="A16" s="204" t="s">
        <v>11</v>
      </c>
      <c r="B16" s="207" t="s">
        <v>12</v>
      </c>
      <c r="C16" s="61" t="s">
        <v>13</v>
      </c>
      <c r="D16" s="52" t="s">
        <v>15</v>
      </c>
      <c r="E16" s="60" t="s">
        <v>17</v>
      </c>
      <c r="F16" s="60" t="s">
        <v>15</v>
      </c>
      <c r="G16" s="49" t="s">
        <v>18</v>
      </c>
      <c r="H16" s="49" t="s">
        <v>15</v>
      </c>
      <c r="I16" s="49" t="s">
        <v>20</v>
      </c>
      <c r="J16" s="62" t="s">
        <v>15</v>
      </c>
      <c r="K16" s="49" t="s">
        <v>22</v>
      </c>
      <c r="L16" s="62" t="s">
        <v>15</v>
      </c>
      <c r="M16" s="63" t="s">
        <v>24</v>
      </c>
    </row>
    <row r="17" spans="1:13" ht="12.6" customHeight="1" x14ac:dyDescent="0.3">
      <c r="A17" s="205"/>
      <c r="B17" s="208"/>
      <c r="C17" s="53" t="s">
        <v>14</v>
      </c>
      <c r="D17" s="53" t="s">
        <v>16</v>
      </c>
      <c r="E17" s="47" t="s">
        <v>14</v>
      </c>
      <c r="F17" s="47" t="s">
        <v>0</v>
      </c>
      <c r="G17" s="50" t="s">
        <v>19</v>
      </c>
      <c r="H17" s="50" t="s">
        <v>1</v>
      </c>
      <c r="I17" s="50" t="s">
        <v>14</v>
      </c>
      <c r="J17" s="50" t="s">
        <v>21</v>
      </c>
      <c r="K17" s="50" t="s">
        <v>14</v>
      </c>
      <c r="L17" s="50" t="s">
        <v>23</v>
      </c>
      <c r="M17" s="65" t="s">
        <v>14</v>
      </c>
    </row>
    <row r="18" spans="1:13" ht="13.2" customHeight="1" thickBot="1" x14ac:dyDescent="0.35">
      <c r="A18" s="206"/>
      <c r="B18" s="209"/>
      <c r="C18" s="8"/>
      <c r="D18" s="54" t="s">
        <v>14</v>
      </c>
      <c r="E18" s="9"/>
      <c r="F18" s="48" t="s">
        <v>14</v>
      </c>
      <c r="G18" s="10"/>
      <c r="H18" s="64" t="s">
        <v>14</v>
      </c>
      <c r="I18" s="51"/>
      <c r="J18" s="64" t="s">
        <v>14</v>
      </c>
      <c r="K18" s="11"/>
      <c r="L18" s="64" t="s">
        <v>14</v>
      </c>
      <c r="M18" s="12"/>
    </row>
    <row r="19" spans="1:13" ht="16.2" customHeight="1" x14ac:dyDescent="0.3">
      <c r="A19" s="202" t="s">
        <v>2</v>
      </c>
      <c r="B19" s="194">
        <v>3</v>
      </c>
      <c r="C19" s="186" t="s">
        <v>25</v>
      </c>
      <c r="D19" s="186" t="s">
        <v>25</v>
      </c>
      <c r="E19" s="186" t="s">
        <v>25</v>
      </c>
      <c r="F19" s="186" t="s">
        <v>25</v>
      </c>
      <c r="G19" s="186" t="s">
        <v>25</v>
      </c>
      <c r="H19" s="186" t="s">
        <v>25</v>
      </c>
      <c r="I19" s="186" t="s">
        <v>25</v>
      </c>
      <c r="J19" s="186" t="s">
        <v>25</v>
      </c>
      <c r="K19" s="186" t="s">
        <v>25</v>
      </c>
      <c r="L19" s="186" t="s">
        <v>25</v>
      </c>
      <c r="M19" s="188" t="s">
        <v>25</v>
      </c>
    </row>
    <row r="20" spans="1:13" ht="20.399999999999999" customHeight="1" thickBot="1" x14ac:dyDescent="0.35">
      <c r="A20" s="203"/>
      <c r="B20" s="195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9"/>
    </row>
    <row r="21" spans="1:13" ht="15" customHeight="1" x14ac:dyDescent="0.3">
      <c r="A21" s="202" t="s">
        <v>26</v>
      </c>
      <c r="B21" s="195"/>
      <c r="C21" s="186" t="s">
        <v>25</v>
      </c>
      <c r="D21" s="186" t="s">
        <v>25</v>
      </c>
      <c r="E21" s="186" t="s">
        <v>25</v>
      </c>
      <c r="F21" s="186" t="s">
        <v>25</v>
      </c>
      <c r="G21" s="186" t="s">
        <v>25</v>
      </c>
      <c r="H21" s="186" t="s">
        <v>25</v>
      </c>
      <c r="I21" s="186" t="s">
        <v>25</v>
      </c>
      <c r="J21" s="186" t="s">
        <v>25</v>
      </c>
      <c r="K21" s="186" t="s">
        <v>25</v>
      </c>
      <c r="L21" s="186" t="s">
        <v>25</v>
      </c>
      <c r="M21" s="188" t="s">
        <v>25</v>
      </c>
    </row>
    <row r="22" spans="1:13" ht="17.399999999999999" customHeight="1" thickBot="1" x14ac:dyDescent="0.35">
      <c r="A22" s="203"/>
      <c r="B22" s="195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9"/>
    </row>
    <row r="23" spans="1:13" ht="16.2" customHeight="1" x14ac:dyDescent="0.3">
      <c r="A23" s="210" t="s">
        <v>27</v>
      </c>
      <c r="B23" s="195"/>
      <c r="C23" s="186" t="s">
        <v>25</v>
      </c>
      <c r="D23" s="186" t="s">
        <v>25</v>
      </c>
      <c r="E23" s="186" t="s">
        <v>25</v>
      </c>
      <c r="F23" s="186" t="s">
        <v>25</v>
      </c>
      <c r="G23" s="186" t="s">
        <v>25</v>
      </c>
      <c r="H23" s="186" t="s">
        <v>25</v>
      </c>
      <c r="I23" s="186" t="s">
        <v>25</v>
      </c>
      <c r="J23" s="186" t="s">
        <v>25</v>
      </c>
      <c r="K23" s="186" t="s">
        <v>25</v>
      </c>
      <c r="L23" s="186" t="s">
        <v>25</v>
      </c>
      <c r="M23" s="188" t="s">
        <v>25</v>
      </c>
    </row>
    <row r="24" spans="1:13" ht="13.2" customHeight="1" x14ac:dyDescent="0.3">
      <c r="A24" s="211"/>
      <c r="B24" s="195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8"/>
    </row>
    <row r="25" spans="1:13" ht="16.8" customHeight="1" thickBot="1" x14ac:dyDescent="0.35">
      <c r="A25" s="212"/>
      <c r="B25" s="195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9"/>
    </row>
    <row r="26" spans="1:13" ht="13.8" customHeight="1" x14ac:dyDescent="0.3">
      <c r="A26" s="199" t="s">
        <v>28</v>
      </c>
      <c r="B26" s="195"/>
      <c r="C26" s="186" t="s">
        <v>25</v>
      </c>
      <c r="D26" s="186" t="s">
        <v>25</v>
      </c>
      <c r="E26" s="186" t="s">
        <v>25</v>
      </c>
      <c r="F26" s="186" t="s">
        <v>25</v>
      </c>
      <c r="G26" s="186" t="s">
        <v>25</v>
      </c>
      <c r="H26" s="186" t="s">
        <v>25</v>
      </c>
      <c r="I26" s="186" t="s">
        <v>25</v>
      </c>
      <c r="J26" s="186" t="s">
        <v>25</v>
      </c>
      <c r="K26" s="186" t="s">
        <v>25</v>
      </c>
      <c r="L26" s="186" t="s">
        <v>25</v>
      </c>
      <c r="M26" s="188" t="s">
        <v>25</v>
      </c>
    </row>
    <row r="27" spans="1:13" ht="14.4" customHeight="1" x14ac:dyDescent="0.3">
      <c r="A27" s="200"/>
      <c r="B27" s="195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8"/>
    </row>
    <row r="28" spans="1:13" ht="16.2" customHeight="1" x14ac:dyDescent="0.3">
      <c r="A28" s="200"/>
      <c r="B28" s="195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8"/>
    </row>
    <row r="29" spans="1:13" ht="14.4" customHeight="1" thickBot="1" x14ac:dyDescent="0.35">
      <c r="A29" s="201"/>
      <c r="B29" s="195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9"/>
    </row>
    <row r="30" spans="1:13" ht="20.399999999999999" customHeight="1" thickBot="1" x14ac:dyDescent="0.35">
      <c r="A30" s="74" t="s">
        <v>7</v>
      </c>
      <c r="B30" s="195"/>
      <c r="C30" s="13" t="s">
        <v>25</v>
      </c>
      <c r="D30" s="13" t="s">
        <v>25</v>
      </c>
      <c r="E30" s="13" t="s">
        <v>25</v>
      </c>
      <c r="F30" s="13" t="s">
        <v>25</v>
      </c>
      <c r="G30" s="13" t="s">
        <v>25</v>
      </c>
      <c r="H30" s="13" t="s">
        <v>25</v>
      </c>
      <c r="I30" s="13" t="s">
        <v>25</v>
      </c>
      <c r="J30" s="13" t="s">
        <v>25</v>
      </c>
      <c r="K30" s="13" t="s">
        <v>25</v>
      </c>
      <c r="L30" s="13" t="s">
        <v>25</v>
      </c>
      <c r="M30" s="14" t="s">
        <v>25</v>
      </c>
    </row>
    <row r="31" spans="1:13" ht="22.2" customHeight="1" thickBot="1" x14ac:dyDescent="0.35">
      <c r="A31" s="74" t="s">
        <v>8</v>
      </c>
      <c r="B31" s="195"/>
      <c r="C31" s="13" t="s">
        <v>25</v>
      </c>
      <c r="D31" s="13" t="s">
        <v>25</v>
      </c>
      <c r="E31" s="13" t="s">
        <v>25</v>
      </c>
      <c r="F31" s="13" t="s">
        <v>25</v>
      </c>
      <c r="G31" s="13" t="s">
        <v>25</v>
      </c>
      <c r="H31" s="13" t="s">
        <v>25</v>
      </c>
      <c r="I31" s="13" t="s">
        <v>25</v>
      </c>
      <c r="J31" s="13" t="s">
        <v>25</v>
      </c>
      <c r="K31" s="13" t="s">
        <v>25</v>
      </c>
      <c r="L31" s="13" t="s">
        <v>25</v>
      </c>
      <c r="M31" s="14" t="s">
        <v>25</v>
      </c>
    </row>
    <row r="32" spans="1:13" ht="19.8" customHeight="1" thickBot="1" x14ac:dyDescent="0.35">
      <c r="A32" s="74" t="s">
        <v>9</v>
      </c>
      <c r="B32" s="195"/>
      <c r="C32" s="13" t="s">
        <v>25</v>
      </c>
      <c r="D32" s="13" t="s">
        <v>25</v>
      </c>
      <c r="E32" s="13" t="s">
        <v>25</v>
      </c>
      <c r="F32" s="13" t="s">
        <v>25</v>
      </c>
      <c r="G32" s="13" t="s">
        <v>25</v>
      </c>
      <c r="H32" s="13" t="s">
        <v>25</v>
      </c>
      <c r="I32" s="13" t="s">
        <v>25</v>
      </c>
      <c r="J32" s="13" t="s">
        <v>25</v>
      </c>
      <c r="K32" s="13" t="s">
        <v>25</v>
      </c>
      <c r="L32" s="13" t="s">
        <v>25</v>
      </c>
      <c r="M32" s="14" t="s">
        <v>25</v>
      </c>
    </row>
    <row r="33" spans="1:13" ht="19.2" customHeight="1" thickBot="1" x14ac:dyDescent="0.35">
      <c r="A33" s="74" t="s">
        <v>33</v>
      </c>
      <c r="B33" s="195"/>
      <c r="C33" s="13" t="s">
        <v>25</v>
      </c>
      <c r="D33" s="13" t="s">
        <v>25</v>
      </c>
      <c r="E33" s="13" t="s">
        <v>25</v>
      </c>
      <c r="F33" s="13" t="s">
        <v>25</v>
      </c>
      <c r="G33" s="13" t="s">
        <v>25</v>
      </c>
      <c r="H33" s="13" t="s">
        <v>25</v>
      </c>
      <c r="I33" s="13" t="s">
        <v>25</v>
      </c>
      <c r="J33" s="13" t="s">
        <v>25</v>
      </c>
      <c r="K33" s="13" t="s">
        <v>25</v>
      </c>
      <c r="L33" s="13" t="s">
        <v>25</v>
      </c>
      <c r="M33" s="14" t="s">
        <v>25</v>
      </c>
    </row>
    <row r="34" spans="1:13" ht="21" customHeight="1" thickBot="1" x14ac:dyDescent="0.35">
      <c r="A34" s="73" t="s">
        <v>3</v>
      </c>
      <c r="B34" s="195"/>
      <c r="C34" s="13" t="s">
        <v>25</v>
      </c>
      <c r="D34" s="13" t="s">
        <v>25</v>
      </c>
      <c r="E34" s="13" t="s">
        <v>25</v>
      </c>
      <c r="F34" s="13" t="s">
        <v>25</v>
      </c>
      <c r="G34" s="13" t="s">
        <v>25</v>
      </c>
      <c r="H34" s="13" t="s">
        <v>25</v>
      </c>
      <c r="I34" s="13" t="s">
        <v>25</v>
      </c>
      <c r="J34" s="13" t="s">
        <v>25</v>
      </c>
      <c r="K34" s="13" t="s">
        <v>25</v>
      </c>
      <c r="L34" s="13" t="s">
        <v>25</v>
      </c>
      <c r="M34" s="14" t="s">
        <v>25</v>
      </c>
    </row>
    <row r="35" spans="1:13" ht="17.399999999999999" customHeight="1" x14ac:dyDescent="0.3">
      <c r="A35" s="192" t="s">
        <v>29</v>
      </c>
      <c r="B35" s="195"/>
      <c r="C35" s="186" t="s">
        <v>25</v>
      </c>
      <c r="D35" s="186" t="s">
        <v>25</v>
      </c>
      <c r="E35" s="186" t="s">
        <v>25</v>
      </c>
      <c r="F35" s="186" t="s">
        <v>25</v>
      </c>
      <c r="G35" s="186" t="s">
        <v>25</v>
      </c>
      <c r="H35" s="186" t="s">
        <v>25</v>
      </c>
      <c r="I35" s="186" t="s">
        <v>25</v>
      </c>
      <c r="J35" s="186" t="s">
        <v>25</v>
      </c>
      <c r="K35" s="186" t="s">
        <v>25</v>
      </c>
      <c r="L35" s="186" t="s">
        <v>25</v>
      </c>
      <c r="M35" s="188" t="s">
        <v>25</v>
      </c>
    </row>
    <row r="36" spans="1:13" ht="19.8" customHeight="1" thickBot="1" x14ac:dyDescent="0.35">
      <c r="A36" s="193"/>
      <c r="B36" s="195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9"/>
    </row>
    <row r="37" spans="1:13" ht="18.600000000000001" customHeight="1" thickBot="1" x14ac:dyDescent="0.35">
      <c r="A37" s="75" t="s">
        <v>30</v>
      </c>
      <c r="B37" s="195"/>
      <c r="C37" s="27" t="s">
        <v>25</v>
      </c>
      <c r="D37" s="13" t="s">
        <v>25</v>
      </c>
      <c r="E37" s="13" t="s">
        <v>25</v>
      </c>
      <c r="F37" s="13" t="s">
        <v>25</v>
      </c>
      <c r="G37" s="13" t="s">
        <v>25</v>
      </c>
      <c r="H37" s="13" t="s">
        <v>25</v>
      </c>
      <c r="I37" s="13" t="s">
        <v>25</v>
      </c>
      <c r="J37" s="13" t="s">
        <v>25</v>
      </c>
      <c r="K37" s="13" t="s">
        <v>25</v>
      </c>
      <c r="L37" s="13" t="s">
        <v>25</v>
      </c>
      <c r="M37" s="14" t="s">
        <v>25</v>
      </c>
    </row>
    <row r="38" spans="1:13" ht="15.6" customHeight="1" x14ac:dyDescent="0.3">
      <c r="A38" s="192" t="s">
        <v>10</v>
      </c>
      <c r="B38" s="195"/>
      <c r="C38" s="186" t="s">
        <v>25</v>
      </c>
      <c r="D38" s="186" t="s">
        <v>25</v>
      </c>
      <c r="E38" s="186" t="s">
        <v>25</v>
      </c>
      <c r="F38" s="186" t="s">
        <v>25</v>
      </c>
      <c r="G38" s="186" t="s">
        <v>25</v>
      </c>
      <c r="H38" s="186" t="s">
        <v>25</v>
      </c>
      <c r="I38" s="186" t="s">
        <v>25</v>
      </c>
      <c r="J38" s="186" t="s">
        <v>25</v>
      </c>
      <c r="K38" s="186" t="s">
        <v>25</v>
      </c>
      <c r="L38" s="186" t="s">
        <v>25</v>
      </c>
      <c r="M38" s="190" t="s">
        <v>25</v>
      </c>
    </row>
    <row r="39" spans="1:13" ht="18.600000000000001" customHeight="1" thickBot="1" x14ac:dyDescent="0.35">
      <c r="A39" s="193"/>
      <c r="B39" s="196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91"/>
    </row>
    <row r="40" spans="1:13" ht="11.4" customHeight="1" x14ac:dyDescent="0.3">
      <c r="A40" s="213"/>
      <c r="B40" s="179"/>
      <c r="C40" s="179"/>
      <c r="D40" s="177"/>
      <c r="E40" s="179"/>
      <c r="F40" s="177"/>
      <c r="G40" s="179"/>
      <c r="H40" s="177"/>
      <c r="I40" s="177"/>
      <c r="J40" s="177"/>
      <c r="K40" s="177"/>
      <c r="L40" s="181"/>
      <c r="M40" s="183" t="s">
        <v>31</v>
      </c>
    </row>
    <row r="41" spans="1:13" ht="24.6" customHeight="1" x14ac:dyDescent="0.3">
      <c r="A41" s="214"/>
      <c r="B41" s="180"/>
      <c r="C41" s="180"/>
      <c r="D41" s="178"/>
      <c r="E41" s="180"/>
      <c r="F41" s="178"/>
      <c r="G41" s="180"/>
      <c r="H41" s="178"/>
      <c r="I41" s="178"/>
      <c r="J41" s="178"/>
      <c r="K41" s="178"/>
      <c r="L41" s="182"/>
      <c r="M41" s="184"/>
    </row>
    <row r="42" spans="1:13" ht="13.8" customHeight="1" thickBot="1" x14ac:dyDescent="0.35">
      <c r="A42" s="214"/>
      <c r="B42" s="180"/>
      <c r="C42" s="180"/>
      <c r="D42" s="178"/>
      <c r="E42" s="180"/>
      <c r="F42" s="178"/>
      <c r="G42" s="180"/>
      <c r="H42" s="178"/>
      <c r="I42" s="178"/>
      <c r="J42" s="178"/>
      <c r="K42" s="178"/>
      <c r="L42" s="182"/>
      <c r="M42" s="185"/>
    </row>
    <row r="43" spans="1:13" ht="14.4" customHeight="1" x14ac:dyDescent="0.3"/>
    <row r="44" spans="1:13" ht="14.4" customHeight="1" x14ac:dyDescent="0.3"/>
    <row r="45" spans="1:13" ht="15" thickBot="1" x14ac:dyDescent="0.35">
      <c r="A45" s="15" t="s">
        <v>32</v>
      </c>
    </row>
    <row r="46" spans="1:13" ht="25.2" customHeight="1" thickBot="1" x14ac:dyDescent="0.35">
      <c r="A46" s="16" t="s">
        <v>4</v>
      </c>
      <c r="B46" s="17" t="s">
        <v>5</v>
      </c>
      <c r="C46" s="17" t="s">
        <v>6</v>
      </c>
    </row>
    <row r="47" spans="1:13" ht="15" thickBot="1" x14ac:dyDescent="0.35">
      <c r="A47" s="18" t="s">
        <v>26</v>
      </c>
      <c r="B47" s="57"/>
      <c r="C47" s="57"/>
    </row>
    <row r="48" spans="1:13" ht="15" thickBot="1" x14ac:dyDescent="0.35">
      <c r="A48" s="18" t="s">
        <v>7</v>
      </c>
      <c r="B48" s="57"/>
      <c r="C48" s="57"/>
    </row>
    <row r="49" spans="1:5" ht="13.8" customHeight="1" thickBot="1" x14ac:dyDescent="0.35">
      <c r="A49" s="18" t="s">
        <v>8</v>
      </c>
      <c r="B49" s="57"/>
      <c r="C49" s="57"/>
    </row>
    <row r="50" spans="1:5" ht="17.399999999999999" customHeight="1" thickBot="1" x14ac:dyDescent="0.35">
      <c r="A50" s="18" t="s">
        <v>9</v>
      </c>
      <c r="B50" s="57"/>
      <c r="C50" s="57"/>
    </row>
    <row r="51" spans="1:5" ht="15.6" customHeight="1" x14ac:dyDescent="0.3">
      <c r="A51" s="56"/>
      <c r="B51" s="56"/>
      <c r="C51" s="56"/>
    </row>
    <row r="52" spans="1:5" ht="13.2" customHeight="1" x14ac:dyDescent="0.3">
      <c r="A52" s="15"/>
    </row>
    <row r="53" spans="1:5" ht="15.6" customHeight="1" thickBot="1" x14ac:dyDescent="0.35">
      <c r="A53" s="15" t="s">
        <v>33</v>
      </c>
    </row>
    <row r="54" spans="1:5" ht="27" thickBot="1" x14ac:dyDescent="0.35">
      <c r="A54" s="16" t="s">
        <v>34</v>
      </c>
      <c r="B54" s="17" t="s">
        <v>35</v>
      </c>
      <c r="C54" s="17" t="s">
        <v>36</v>
      </c>
    </row>
    <row r="55" spans="1:5" ht="15.6" customHeight="1" thickBot="1" x14ac:dyDescent="0.35">
      <c r="A55" s="20"/>
      <c r="B55" s="21"/>
      <c r="C55" s="24"/>
    </row>
    <row r="58" spans="1:5" x14ac:dyDescent="0.3">
      <c r="A58" s="15" t="s">
        <v>47</v>
      </c>
    </row>
    <row r="59" spans="1:5" ht="6" customHeight="1" thickBot="1" x14ac:dyDescent="0.35">
      <c r="A59" s="15"/>
    </row>
    <row r="60" spans="1:5" x14ac:dyDescent="0.3">
      <c r="A60" s="126" t="s">
        <v>38</v>
      </c>
      <c r="B60" s="127"/>
      <c r="C60" s="127"/>
      <c r="D60" s="127"/>
      <c r="E60" s="128"/>
    </row>
    <row r="61" spans="1:5" ht="12" customHeight="1" x14ac:dyDescent="0.3">
      <c r="A61" s="129"/>
      <c r="B61" s="130"/>
      <c r="C61" s="130"/>
      <c r="D61" s="130"/>
      <c r="E61" s="131"/>
    </row>
    <row r="62" spans="1:5" ht="9" customHeight="1" x14ac:dyDescent="0.3">
      <c r="A62" s="129"/>
      <c r="B62" s="130"/>
      <c r="C62" s="130"/>
      <c r="D62" s="130"/>
      <c r="E62" s="131"/>
    </row>
    <row r="63" spans="1:5" ht="12" customHeight="1" thickBot="1" x14ac:dyDescent="0.35">
      <c r="A63" s="132"/>
      <c r="B63" s="133"/>
      <c r="C63" s="133"/>
      <c r="D63" s="133"/>
      <c r="E63" s="134"/>
    </row>
    <row r="64" spans="1:5" x14ac:dyDescent="0.3">
      <c r="A64" s="23"/>
      <c r="B64" s="23"/>
      <c r="C64" s="23"/>
      <c r="D64" s="23"/>
      <c r="E64" s="23"/>
    </row>
    <row r="65" spans="1:12" ht="9.6" customHeight="1" x14ac:dyDescent="0.3">
      <c r="A65" s="23"/>
      <c r="B65" s="23"/>
      <c r="C65" s="23"/>
      <c r="D65" s="23"/>
      <c r="E65" s="23"/>
    </row>
    <row r="66" spans="1:12" x14ac:dyDescent="0.3">
      <c r="A66" s="15" t="s">
        <v>39</v>
      </c>
    </row>
    <row r="67" spans="1:12" ht="14.4" customHeight="1" thickBot="1" x14ac:dyDescent="0.35">
      <c r="A67" s="15"/>
    </row>
    <row r="68" spans="1:12" ht="40.200000000000003" thickBot="1" x14ac:dyDescent="0.35">
      <c r="A68" s="71" t="s">
        <v>40</v>
      </c>
      <c r="B68" s="17" t="s">
        <v>41</v>
      </c>
      <c r="C68" s="70" t="s">
        <v>42</v>
      </c>
      <c r="D68" s="70" t="s">
        <v>43</v>
      </c>
      <c r="E68" s="70" t="s">
        <v>44</v>
      </c>
    </row>
    <row r="69" spans="1:12" ht="15" thickBot="1" x14ac:dyDescent="0.35">
      <c r="A69" s="18"/>
      <c r="B69" s="24"/>
      <c r="C69" s="24"/>
      <c r="D69" s="24"/>
      <c r="E69" s="24"/>
    </row>
    <row r="70" spans="1:12" ht="15" thickBot="1" x14ac:dyDescent="0.35">
      <c r="A70" s="18"/>
      <c r="B70" s="24"/>
      <c r="C70" s="24"/>
      <c r="D70" s="24"/>
      <c r="E70" s="24"/>
    </row>
    <row r="71" spans="1:12" ht="15" thickBot="1" x14ac:dyDescent="0.35">
      <c r="A71" s="18"/>
      <c r="B71" s="24"/>
      <c r="C71" s="24"/>
      <c r="D71" s="24"/>
      <c r="E71" s="24"/>
    </row>
    <row r="72" spans="1:12" ht="15" thickBot="1" x14ac:dyDescent="0.35">
      <c r="A72" s="18"/>
      <c r="B72" s="24"/>
      <c r="C72" s="24"/>
      <c r="D72" s="24"/>
      <c r="E72" s="24"/>
    </row>
    <row r="73" spans="1:12" ht="15" thickBot="1" x14ac:dyDescent="0.35">
      <c r="A73" s="18"/>
      <c r="B73" s="24"/>
      <c r="C73" s="24"/>
      <c r="D73" s="24"/>
      <c r="E73" s="24"/>
    </row>
    <row r="74" spans="1:12" ht="15" thickBot="1" x14ac:dyDescent="0.35">
      <c r="A74" s="18"/>
      <c r="B74" s="24"/>
      <c r="C74" s="24"/>
      <c r="D74" s="24"/>
      <c r="E74" s="24"/>
    </row>
    <row r="78" spans="1:12" ht="15" thickBot="1" x14ac:dyDescent="0.35">
      <c r="A78" s="1" t="s">
        <v>118</v>
      </c>
    </row>
    <row r="79" spans="1:12" ht="20.399999999999999" x14ac:dyDescent="0.3">
      <c r="A79" s="67" t="s">
        <v>11</v>
      </c>
      <c r="B79" s="29" t="s">
        <v>50</v>
      </c>
      <c r="C79" s="29" t="s">
        <v>52</v>
      </c>
      <c r="D79" s="29" t="s">
        <v>50</v>
      </c>
      <c r="E79" s="29" t="s">
        <v>52</v>
      </c>
      <c r="F79" s="29" t="s">
        <v>50</v>
      </c>
      <c r="G79" s="29" t="s">
        <v>52</v>
      </c>
      <c r="H79" s="29" t="s">
        <v>50</v>
      </c>
      <c r="I79" s="29" t="s">
        <v>52</v>
      </c>
      <c r="J79" s="29" t="s">
        <v>50</v>
      </c>
      <c r="K79" s="29" t="s">
        <v>52</v>
      </c>
      <c r="L79" s="29" t="s">
        <v>58</v>
      </c>
    </row>
    <row r="80" spans="1:12" x14ac:dyDescent="0.3">
      <c r="A80" s="68" t="s">
        <v>64</v>
      </c>
      <c r="B80" s="30" t="s">
        <v>51</v>
      </c>
      <c r="C80" s="30" t="s">
        <v>53</v>
      </c>
      <c r="D80" s="30" t="s">
        <v>54</v>
      </c>
      <c r="E80" s="30" t="s">
        <v>0</v>
      </c>
      <c r="F80" s="30" t="s">
        <v>55</v>
      </c>
      <c r="G80" s="30" t="s">
        <v>1</v>
      </c>
      <c r="H80" s="30" t="s">
        <v>56</v>
      </c>
      <c r="I80" s="30" t="s">
        <v>21</v>
      </c>
      <c r="J80" s="30" t="s">
        <v>57</v>
      </c>
      <c r="K80" s="30" t="s">
        <v>23</v>
      </c>
      <c r="L80" s="30" t="s">
        <v>59</v>
      </c>
    </row>
    <row r="81" spans="1:12" ht="15" thickBot="1" x14ac:dyDescent="0.35">
      <c r="A81" s="28"/>
      <c r="B81" s="31" t="s">
        <v>14</v>
      </c>
      <c r="C81" s="31" t="s">
        <v>14</v>
      </c>
      <c r="D81" s="31" t="s">
        <v>14</v>
      </c>
      <c r="E81" s="31" t="s">
        <v>14</v>
      </c>
      <c r="F81" s="31" t="s">
        <v>14</v>
      </c>
      <c r="G81" s="31" t="s">
        <v>14</v>
      </c>
      <c r="H81" s="31" t="s">
        <v>14</v>
      </c>
      <c r="I81" s="31" t="s">
        <v>14</v>
      </c>
      <c r="J81" s="31" t="s">
        <v>14</v>
      </c>
      <c r="K81" s="31" t="s">
        <v>14</v>
      </c>
      <c r="L81" s="31" t="s">
        <v>14</v>
      </c>
    </row>
    <row r="82" spans="1:12" ht="15" thickBot="1" x14ac:dyDescent="0.35">
      <c r="A82" s="32" t="s">
        <v>2</v>
      </c>
      <c r="B82" s="33" t="s">
        <v>25</v>
      </c>
      <c r="C82" s="33" t="s">
        <v>25</v>
      </c>
      <c r="D82" s="33" t="s">
        <v>25</v>
      </c>
      <c r="E82" s="33" t="s">
        <v>25</v>
      </c>
      <c r="F82" s="33" t="s">
        <v>25</v>
      </c>
      <c r="G82" s="33" t="s">
        <v>25</v>
      </c>
      <c r="H82" s="33" t="s">
        <v>25</v>
      </c>
      <c r="I82" s="33" t="s">
        <v>25</v>
      </c>
      <c r="J82" s="33" t="s">
        <v>25</v>
      </c>
      <c r="K82" s="33" t="s">
        <v>25</v>
      </c>
      <c r="L82" s="33" t="s">
        <v>25</v>
      </c>
    </row>
    <row r="83" spans="1:12" x14ac:dyDescent="0.3">
      <c r="A83" s="137" t="s">
        <v>26</v>
      </c>
      <c r="B83" s="135" t="s">
        <v>25</v>
      </c>
      <c r="C83" s="135" t="s">
        <v>25</v>
      </c>
      <c r="D83" s="135" t="s">
        <v>25</v>
      </c>
      <c r="E83" s="135" t="s">
        <v>25</v>
      </c>
      <c r="F83" s="135" t="s">
        <v>25</v>
      </c>
      <c r="G83" s="135" t="s">
        <v>25</v>
      </c>
      <c r="H83" s="135" t="s">
        <v>25</v>
      </c>
      <c r="I83" s="135" t="s">
        <v>25</v>
      </c>
      <c r="J83" s="135" t="s">
        <v>25</v>
      </c>
      <c r="K83" s="135" t="s">
        <v>25</v>
      </c>
      <c r="L83" s="135" t="s">
        <v>25</v>
      </c>
    </row>
    <row r="84" spans="1:12" ht="15" thickBot="1" x14ac:dyDescent="0.35">
      <c r="A84" s="138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</row>
    <row r="85" spans="1:12" ht="15" thickBot="1" x14ac:dyDescent="0.35">
      <c r="A85" s="32" t="s">
        <v>27</v>
      </c>
      <c r="B85" s="33" t="s">
        <v>25</v>
      </c>
      <c r="C85" s="33" t="s">
        <v>25</v>
      </c>
      <c r="D85" s="33" t="s">
        <v>25</v>
      </c>
      <c r="E85" s="33" t="s">
        <v>25</v>
      </c>
      <c r="F85" s="33" t="s">
        <v>25</v>
      </c>
      <c r="G85" s="33" t="s">
        <v>25</v>
      </c>
      <c r="H85" s="33" t="s">
        <v>25</v>
      </c>
      <c r="I85" s="33" t="s">
        <v>25</v>
      </c>
      <c r="J85" s="33" t="s">
        <v>25</v>
      </c>
      <c r="K85" s="33" t="s">
        <v>25</v>
      </c>
      <c r="L85" s="33" t="s">
        <v>25</v>
      </c>
    </row>
    <row r="86" spans="1:12" ht="21" thickBot="1" x14ac:dyDescent="0.35">
      <c r="A86" s="35" t="s">
        <v>60</v>
      </c>
      <c r="B86" s="34" t="s">
        <v>25</v>
      </c>
      <c r="C86" s="34" t="s">
        <v>25</v>
      </c>
      <c r="D86" s="34" t="s">
        <v>25</v>
      </c>
      <c r="E86" s="34" t="s">
        <v>25</v>
      </c>
      <c r="F86" s="34" t="s">
        <v>25</v>
      </c>
      <c r="G86" s="34" t="s">
        <v>25</v>
      </c>
      <c r="H86" s="34" t="s">
        <v>25</v>
      </c>
      <c r="I86" s="34" t="s">
        <v>25</v>
      </c>
      <c r="J86" s="34" t="s">
        <v>25</v>
      </c>
      <c r="K86" s="34" t="s">
        <v>25</v>
      </c>
      <c r="L86" s="34" t="s">
        <v>25</v>
      </c>
    </row>
    <row r="87" spans="1:12" ht="15" thickBot="1" x14ac:dyDescent="0.35">
      <c r="A87" s="76" t="s">
        <v>7</v>
      </c>
      <c r="B87" s="34" t="s">
        <v>25</v>
      </c>
      <c r="C87" s="34" t="s">
        <v>25</v>
      </c>
      <c r="D87" s="34" t="s">
        <v>25</v>
      </c>
      <c r="E87" s="34" t="s">
        <v>25</v>
      </c>
      <c r="F87" s="34" t="s">
        <v>25</v>
      </c>
      <c r="G87" s="34" t="s">
        <v>25</v>
      </c>
      <c r="H87" s="34" t="s">
        <v>25</v>
      </c>
      <c r="I87" s="34" t="s">
        <v>25</v>
      </c>
      <c r="J87" s="34" t="s">
        <v>25</v>
      </c>
      <c r="K87" s="34" t="s">
        <v>25</v>
      </c>
      <c r="L87" s="34" t="s">
        <v>25</v>
      </c>
    </row>
    <row r="88" spans="1:12" ht="15" thickBot="1" x14ac:dyDescent="0.35">
      <c r="A88" s="35" t="s">
        <v>8</v>
      </c>
      <c r="B88" s="34" t="s">
        <v>25</v>
      </c>
      <c r="C88" s="34" t="s">
        <v>25</v>
      </c>
      <c r="D88" s="34" t="s">
        <v>25</v>
      </c>
      <c r="E88" s="34" t="s">
        <v>25</v>
      </c>
      <c r="F88" s="34" t="s">
        <v>25</v>
      </c>
      <c r="G88" s="34" t="s">
        <v>25</v>
      </c>
      <c r="H88" s="34" t="s">
        <v>25</v>
      </c>
      <c r="I88" s="34" t="s">
        <v>25</v>
      </c>
      <c r="J88" s="34" t="s">
        <v>25</v>
      </c>
      <c r="K88" s="34" t="s">
        <v>25</v>
      </c>
      <c r="L88" s="34" t="s">
        <v>25</v>
      </c>
    </row>
    <row r="89" spans="1:12" ht="15" thickBot="1" x14ac:dyDescent="0.35">
      <c r="A89" s="35" t="s">
        <v>9</v>
      </c>
      <c r="B89" s="34" t="s">
        <v>25</v>
      </c>
      <c r="C89" s="34" t="s">
        <v>25</v>
      </c>
      <c r="D89" s="34" t="s">
        <v>25</v>
      </c>
      <c r="E89" s="34" t="s">
        <v>25</v>
      </c>
      <c r="F89" s="34" t="s">
        <v>25</v>
      </c>
      <c r="G89" s="34" t="s">
        <v>25</v>
      </c>
      <c r="H89" s="34" t="s">
        <v>25</v>
      </c>
      <c r="I89" s="34" t="s">
        <v>25</v>
      </c>
      <c r="J89" s="34" t="s">
        <v>25</v>
      </c>
      <c r="K89" s="34" t="s">
        <v>25</v>
      </c>
      <c r="L89" s="34" t="s">
        <v>25</v>
      </c>
    </row>
    <row r="90" spans="1:12" ht="15" thickBot="1" x14ac:dyDescent="0.35">
      <c r="A90" s="35" t="s">
        <v>33</v>
      </c>
      <c r="B90" s="34" t="s">
        <v>25</v>
      </c>
      <c r="C90" s="34" t="s">
        <v>25</v>
      </c>
      <c r="D90" s="34" t="s">
        <v>25</v>
      </c>
      <c r="E90" s="34" t="s">
        <v>25</v>
      </c>
      <c r="F90" s="34" t="s">
        <v>25</v>
      </c>
      <c r="G90" s="34" t="s">
        <v>25</v>
      </c>
      <c r="H90" s="34" t="s">
        <v>25</v>
      </c>
      <c r="I90" s="34" t="s">
        <v>25</v>
      </c>
      <c r="J90" s="34" t="s">
        <v>25</v>
      </c>
      <c r="K90" s="34" t="s">
        <v>25</v>
      </c>
      <c r="L90" s="34" t="s">
        <v>25</v>
      </c>
    </row>
    <row r="91" spans="1:12" ht="15" thickBot="1" x14ac:dyDescent="0.35">
      <c r="A91" s="35" t="s">
        <v>3</v>
      </c>
      <c r="B91" s="34" t="s">
        <v>25</v>
      </c>
      <c r="C91" s="34" t="s">
        <v>25</v>
      </c>
      <c r="D91" s="34" t="s">
        <v>25</v>
      </c>
      <c r="E91" s="34" t="s">
        <v>25</v>
      </c>
      <c r="F91" s="34" t="s">
        <v>25</v>
      </c>
      <c r="G91" s="34" t="s">
        <v>25</v>
      </c>
      <c r="H91" s="34" t="s">
        <v>25</v>
      </c>
      <c r="I91" s="34" t="s">
        <v>25</v>
      </c>
      <c r="J91" s="34" t="s">
        <v>25</v>
      </c>
      <c r="K91" s="34" t="s">
        <v>25</v>
      </c>
      <c r="L91" s="34" t="s">
        <v>25</v>
      </c>
    </row>
    <row r="92" spans="1:12" ht="15" thickBot="1" x14ac:dyDescent="0.35">
      <c r="A92" s="55" t="s">
        <v>29</v>
      </c>
      <c r="B92" s="58" t="s">
        <v>25</v>
      </c>
      <c r="C92" s="33" t="s">
        <v>25</v>
      </c>
      <c r="D92" s="33" t="s">
        <v>25</v>
      </c>
      <c r="E92" s="33" t="s">
        <v>25</v>
      </c>
      <c r="F92" s="33" t="s">
        <v>25</v>
      </c>
      <c r="G92" s="33" t="s">
        <v>25</v>
      </c>
      <c r="H92" s="33" t="s">
        <v>25</v>
      </c>
      <c r="I92" s="33" t="s">
        <v>25</v>
      </c>
      <c r="J92" s="33" t="s">
        <v>25</v>
      </c>
      <c r="K92" s="33" t="s">
        <v>25</v>
      </c>
      <c r="L92" s="33" t="s">
        <v>25</v>
      </c>
    </row>
    <row r="93" spans="1:12" ht="15" thickBot="1" x14ac:dyDescent="0.35">
      <c r="A93" s="55" t="s">
        <v>30</v>
      </c>
      <c r="B93" s="59" t="s">
        <v>25</v>
      </c>
      <c r="C93" s="33" t="s">
        <v>25</v>
      </c>
      <c r="D93" s="33" t="s">
        <v>25</v>
      </c>
      <c r="E93" s="33" t="s">
        <v>25</v>
      </c>
      <c r="F93" s="33" t="s">
        <v>25</v>
      </c>
      <c r="G93" s="33" t="s">
        <v>25</v>
      </c>
      <c r="H93" s="33" t="s">
        <v>25</v>
      </c>
      <c r="I93" s="33" t="s">
        <v>25</v>
      </c>
      <c r="J93" s="33" t="s">
        <v>25</v>
      </c>
      <c r="K93" s="33" t="s">
        <v>25</v>
      </c>
      <c r="L93" s="33" t="s">
        <v>25</v>
      </c>
    </row>
    <row r="94" spans="1:12" ht="15" thickBot="1" x14ac:dyDescent="0.35">
      <c r="A94" s="55" t="s">
        <v>61</v>
      </c>
      <c r="B94" s="59" t="s">
        <v>25</v>
      </c>
      <c r="C94" s="34" t="s">
        <v>25</v>
      </c>
      <c r="D94" s="34" t="s">
        <v>25</v>
      </c>
      <c r="E94" s="34" t="s">
        <v>25</v>
      </c>
      <c r="F94" s="34" t="s">
        <v>25</v>
      </c>
      <c r="G94" s="34" t="s">
        <v>25</v>
      </c>
      <c r="H94" s="34" t="s">
        <v>25</v>
      </c>
      <c r="I94" s="34" t="s">
        <v>25</v>
      </c>
      <c r="J94" s="34" t="s">
        <v>25</v>
      </c>
      <c r="K94" s="34" t="s">
        <v>25</v>
      </c>
      <c r="L94" s="34" t="s">
        <v>25</v>
      </c>
    </row>
    <row r="95" spans="1:12" x14ac:dyDescent="0.3">
      <c r="A95" s="77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</row>
    <row r="96" spans="1:12" ht="13.2" customHeight="1" x14ac:dyDescent="0.3">
      <c r="A96" s="77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</row>
    <row r="98" spans="1:5" ht="15" thickBot="1" x14ac:dyDescent="0.35">
      <c r="A98" s="15" t="s">
        <v>32</v>
      </c>
    </row>
    <row r="99" spans="1:5" ht="27" thickBot="1" x14ac:dyDescent="0.35">
      <c r="A99" s="16" t="s">
        <v>4</v>
      </c>
      <c r="B99" s="17" t="s">
        <v>5</v>
      </c>
      <c r="C99" s="17" t="s">
        <v>6</v>
      </c>
    </row>
    <row r="100" spans="1:5" ht="15" thickBot="1" x14ac:dyDescent="0.35">
      <c r="A100" s="18" t="s">
        <v>26</v>
      </c>
      <c r="B100" s="57"/>
      <c r="C100" s="57"/>
    </row>
    <row r="101" spans="1:5" ht="15" thickBot="1" x14ac:dyDescent="0.35">
      <c r="A101" s="18" t="s">
        <v>7</v>
      </c>
      <c r="B101" s="57"/>
      <c r="C101" s="57"/>
    </row>
    <row r="102" spans="1:5" ht="15" thickBot="1" x14ac:dyDescent="0.35">
      <c r="A102" s="18" t="s">
        <v>8</v>
      </c>
      <c r="B102" s="57"/>
      <c r="C102" s="57"/>
    </row>
    <row r="103" spans="1:5" ht="15" thickBot="1" x14ac:dyDescent="0.35">
      <c r="A103" s="18" t="s">
        <v>9</v>
      </c>
      <c r="B103" s="57"/>
      <c r="C103" s="57"/>
    </row>
    <row r="104" spans="1:5" x14ac:dyDescent="0.3">
      <c r="A104" s="15"/>
    </row>
    <row r="105" spans="1:5" ht="15" thickBot="1" x14ac:dyDescent="0.35">
      <c r="A105" s="15" t="s">
        <v>33</v>
      </c>
    </row>
    <row r="106" spans="1:5" ht="27" thickBot="1" x14ac:dyDescent="0.35">
      <c r="A106" s="16" t="s">
        <v>34</v>
      </c>
      <c r="B106" s="17" t="s">
        <v>35</v>
      </c>
      <c r="C106" s="17" t="s">
        <v>36</v>
      </c>
    </row>
    <row r="107" spans="1:5" ht="15.6" customHeight="1" thickBot="1" x14ac:dyDescent="0.35">
      <c r="A107" s="20"/>
      <c r="B107" s="21"/>
      <c r="C107" s="24"/>
    </row>
    <row r="109" spans="1:5" ht="15.6" customHeight="1" x14ac:dyDescent="0.3"/>
    <row r="110" spans="1:5" x14ac:dyDescent="0.3">
      <c r="A110" s="15" t="s">
        <v>47</v>
      </c>
    </row>
    <row r="111" spans="1:5" ht="15" thickBot="1" x14ac:dyDescent="0.35">
      <c r="A111" s="15"/>
    </row>
    <row r="112" spans="1:5" ht="11.4" customHeight="1" x14ac:dyDescent="0.3">
      <c r="A112" s="126" t="s">
        <v>38</v>
      </c>
      <c r="B112" s="127"/>
      <c r="C112" s="127"/>
      <c r="D112" s="127"/>
      <c r="E112" s="128"/>
    </row>
    <row r="113" spans="1:5" x14ac:dyDescent="0.3">
      <c r="A113" s="129"/>
      <c r="B113" s="130"/>
      <c r="C113" s="130"/>
      <c r="D113" s="130"/>
      <c r="E113" s="131"/>
    </row>
    <row r="114" spans="1:5" x14ac:dyDescent="0.3">
      <c r="A114" s="129"/>
      <c r="B114" s="130"/>
      <c r="C114" s="130"/>
      <c r="D114" s="130"/>
      <c r="E114" s="131"/>
    </row>
    <row r="115" spans="1:5" ht="15" thickBot="1" x14ac:dyDescent="0.35">
      <c r="A115" s="132"/>
      <c r="B115" s="133"/>
      <c r="C115" s="133"/>
      <c r="D115" s="133"/>
      <c r="E115" s="134"/>
    </row>
    <row r="116" spans="1:5" x14ac:dyDescent="0.3">
      <c r="A116" s="23"/>
      <c r="B116" s="23"/>
      <c r="C116" s="23"/>
      <c r="D116" s="23"/>
      <c r="E116" s="23"/>
    </row>
    <row r="117" spans="1:5" x14ac:dyDescent="0.3">
      <c r="A117" s="23"/>
      <c r="B117" s="23"/>
      <c r="C117" s="23"/>
      <c r="D117" s="23"/>
      <c r="E117" s="23"/>
    </row>
    <row r="118" spans="1:5" x14ac:dyDescent="0.3">
      <c r="A118" s="15" t="s">
        <v>39</v>
      </c>
    </row>
    <row r="119" spans="1:5" ht="15" thickBot="1" x14ac:dyDescent="0.35">
      <c r="A119" s="15"/>
    </row>
    <row r="120" spans="1:5" ht="40.200000000000003" thickBot="1" x14ac:dyDescent="0.35">
      <c r="A120" s="16" t="s">
        <v>40</v>
      </c>
      <c r="B120" s="17" t="s">
        <v>41</v>
      </c>
      <c r="C120" s="17" t="s">
        <v>42</v>
      </c>
      <c r="D120" s="17" t="s">
        <v>43</v>
      </c>
      <c r="E120" s="17" t="s">
        <v>44</v>
      </c>
    </row>
    <row r="121" spans="1:5" ht="15" thickBot="1" x14ac:dyDescent="0.35">
      <c r="A121" s="18"/>
      <c r="B121" s="24"/>
      <c r="C121" s="24"/>
      <c r="D121" s="24"/>
      <c r="E121" s="24"/>
    </row>
    <row r="122" spans="1:5" ht="15" thickBot="1" x14ac:dyDescent="0.35">
      <c r="A122" s="18"/>
      <c r="B122" s="24"/>
      <c r="C122" s="24"/>
      <c r="D122" s="24"/>
      <c r="E122" s="24"/>
    </row>
    <row r="123" spans="1:5" ht="15" thickBot="1" x14ac:dyDescent="0.35">
      <c r="A123" s="18"/>
      <c r="B123" s="24"/>
      <c r="C123" s="24"/>
      <c r="D123" s="24"/>
      <c r="E123" s="24"/>
    </row>
    <row r="124" spans="1:5" ht="15" thickBot="1" x14ac:dyDescent="0.35">
      <c r="A124" s="18"/>
      <c r="B124" s="24"/>
      <c r="C124" s="24"/>
      <c r="D124" s="24"/>
      <c r="E124" s="24"/>
    </row>
    <row r="125" spans="1:5" ht="15" thickBot="1" x14ac:dyDescent="0.35">
      <c r="A125" s="18"/>
      <c r="B125" s="24"/>
      <c r="C125" s="24"/>
      <c r="D125" s="24"/>
      <c r="E125" s="24"/>
    </row>
    <row r="126" spans="1:5" ht="15" thickBot="1" x14ac:dyDescent="0.35">
      <c r="A126" s="18"/>
      <c r="B126" s="24"/>
      <c r="C126" s="24"/>
      <c r="D126" s="24"/>
      <c r="E126" s="24"/>
    </row>
    <row r="130" spans="1:12" ht="15" thickBot="1" x14ac:dyDescent="0.35">
      <c r="A130" s="1" t="s">
        <v>119</v>
      </c>
    </row>
    <row r="131" spans="1:12" ht="20.399999999999999" x14ac:dyDescent="0.3">
      <c r="A131" s="67" t="s">
        <v>11</v>
      </c>
      <c r="B131" s="29" t="s">
        <v>50</v>
      </c>
      <c r="C131" s="29" t="s">
        <v>52</v>
      </c>
      <c r="D131" s="29" t="s">
        <v>50</v>
      </c>
      <c r="E131" s="29" t="s">
        <v>52</v>
      </c>
      <c r="F131" s="29" t="s">
        <v>50</v>
      </c>
      <c r="G131" s="29" t="s">
        <v>52</v>
      </c>
      <c r="H131" s="29" t="s">
        <v>50</v>
      </c>
      <c r="I131" s="29" t="s">
        <v>52</v>
      </c>
      <c r="J131" s="29" t="s">
        <v>50</v>
      </c>
      <c r="K131" s="29" t="s">
        <v>52</v>
      </c>
      <c r="L131" s="29" t="s">
        <v>58</v>
      </c>
    </row>
    <row r="132" spans="1:12" x14ac:dyDescent="0.3">
      <c r="A132" s="68" t="s">
        <v>64</v>
      </c>
      <c r="B132" s="30" t="s">
        <v>51</v>
      </c>
      <c r="C132" s="30" t="s">
        <v>53</v>
      </c>
      <c r="D132" s="30" t="s">
        <v>54</v>
      </c>
      <c r="E132" s="30" t="s">
        <v>0</v>
      </c>
      <c r="F132" s="30" t="s">
        <v>55</v>
      </c>
      <c r="G132" s="30" t="s">
        <v>1</v>
      </c>
      <c r="H132" s="30" t="s">
        <v>56</v>
      </c>
      <c r="I132" s="30" t="s">
        <v>21</v>
      </c>
      <c r="J132" s="30" t="s">
        <v>57</v>
      </c>
      <c r="K132" s="30" t="s">
        <v>23</v>
      </c>
      <c r="L132" s="30" t="s">
        <v>59</v>
      </c>
    </row>
    <row r="133" spans="1:12" ht="15" thickBot="1" x14ac:dyDescent="0.35">
      <c r="A133" s="28"/>
      <c r="B133" s="31" t="s">
        <v>14</v>
      </c>
      <c r="C133" s="31" t="s">
        <v>14</v>
      </c>
      <c r="D133" s="31" t="s">
        <v>14</v>
      </c>
      <c r="E133" s="31" t="s">
        <v>14</v>
      </c>
      <c r="F133" s="31" t="s">
        <v>14</v>
      </c>
      <c r="G133" s="31" t="s">
        <v>14</v>
      </c>
      <c r="H133" s="31" t="s">
        <v>14</v>
      </c>
      <c r="I133" s="31" t="s">
        <v>14</v>
      </c>
      <c r="J133" s="31" t="s">
        <v>14</v>
      </c>
      <c r="K133" s="31" t="s">
        <v>14</v>
      </c>
      <c r="L133" s="31" t="s">
        <v>14</v>
      </c>
    </row>
    <row r="134" spans="1:12" ht="15" thickBot="1" x14ac:dyDescent="0.35">
      <c r="A134" s="32" t="s">
        <v>2</v>
      </c>
      <c r="B134" s="33" t="s">
        <v>25</v>
      </c>
      <c r="C134" s="33" t="s">
        <v>25</v>
      </c>
      <c r="D134" s="33" t="s">
        <v>25</v>
      </c>
      <c r="E134" s="33" t="s">
        <v>25</v>
      </c>
      <c r="F134" s="33" t="s">
        <v>25</v>
      </c>
      <c r="G134" s="33" t="s">
        <v>25</v>
      </c>
      <c r="H134" s="33" t="s">
        <v>25</v>
      </c>
      <c r="I134" s="33" t="s">
        <v>25</v>
      </c>
      <c r="J134" s="33" t="s">
        <v>25</v>
      </c>
      <c r="K134" s="33" t="s">
        <v>25</v>
      </c>
      <c r="L134" s="33" t="s">
        <v>25</v>
      </c>
    </row>
    <row r="135" spans="1:12" x14ac:dyDescent="0.3">
      <c r="A135" s="137" t="s">
        <v>26</v>
      </c>
      <c r="B135" s="135" t="s">
        <v>25</v>
      </c>
      <c r="C135" s="135" t="s">
        <v>25</v>
      </c>
      <c r="D135" s="135" t="s">
        <v>25</v>
      </c>
      <c r="E135" s="135" t="s">
        <v>25</v>
      </c>
      <c r="F135" s="135" t="s">
        <v>25</v>
      </c>
      <c r="G135" s="135" t="s">
        <v>25</v>
      </c>
      <c r="H135" s="135" t="s">
        <v>25</v>
      </c>
      <c r="I135" s="135" t="s">
        <v>25</v>
      </c>
      <c r="J135" s="135" t="s">
        <v>25</v>
      </c>
      <c r="K135" s="135" t="s">
        <v>25</v>
      </c>
      <c r="L135" s="135" t="s">
        <v>25</v>
      </c>
    </row>
    <row r="136" spans="1:12" ht="15" thickBot="1" x14ac:dyDescent="0.35">
      <c r="A136" s="138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</row>
    <row r="137" spans="1:12" ht="15" thickBot="1" x14ac:dyDescent="0.35">
      <c r="A137" s="32" t="s">
        <v>27</v>
      </c>
      <c r="B137" s="33" t="s">
        <v>25</v>
      </c>
      <c r="C137" s="33" t="s">
        <v>25</v>
      </c>
      <c r="D137" s="33" t="s">
        <v>25</v>
      </c>
      <c r="E137" s="33" t="s">
        <v>25</v>
      </c>
      <c r="F137" s="33" t="s">
        <v>25</v>
      </c>
      <c r="G137" s="33" t="s">
        <v>25</v>
      </c>
      <c r="H137" s="33" t="s">
        <v>25</v>
      </c>
      <c r="I137" s="33" t="s">
        <v>25</v>
      </c>
      <c r="J137" s="33" t="s">
        <v>25</v>
      </c>
      <c r="K137" s="33" t="s">
        <v>25</v>
      </c>
      <c r="L137" s="33" t="s">
        <v>25</v>
      </c>
    </row>
    <row r="138" spans="1:12" ht="21" thickBot="1" x14ac:dyDescent="0.35">
      <c r="A138" s="35" t="s">
        <v>60</v>
      </c>
      <c r="B138" s="34" t="s">
        <v>25</v>
      </c>
      <c r="C138" s="34" t="s">
        <v>25</v>
      </c>
      <c r="D138" s="34" t="s">
        <v>25</v>
      </c>
      <c r="E138" s="34" t="s">
        <v>25</v>
      </c>
      <c r="F138" s="34" t="s">
        <v>25</v>
      </c>
      <c r="G138" s="34" t="s">
        <v>25</v>
      </c>
      <c r="H138" s="34" t="s">
        <v>25</v>
      </c>
      <c r="I138" s="34" t="s">
        <v>25</v>
      </c>
      <c r="J138" s="34" t="s">
        <v>25</v>
      </c>
      <c r="K138" s="34" t="s">
        <v>25</v>
      </c>
      <c r="L138" s="34" t="s">
        <v>25</v>
      </c>
    </row>
    <row r="139" spans="1:12" ht="15" thickBot="1" x14ac:dyDescent="0.35">
      <c r="A139" s="76" t="s">
        <v>7</v>
      </c>
      <c r="B139" s="34" t="s">
        <v>25</v>
      </c>
      <c r="C139" s="34" t="s">
        <v>25</v>
      </c>
      <c r="D139" s="34" t="s">
        <v>25</v>
      </c>
      <c r="E139" s="34" t="s">
        <v>25</v>
      </c>
      <c r="F139" s="34" t="s">
        <v>25</v>
      </c>
      <c r="G139" s="34" t="s">
        <v>25</v>
      </c>
      <c r="H139" s="34" t="s">
        <v>25</v>
      </c>
      <c r="I139" s="34" t="s">
        <v>25</v>
      </c>
      <c r="J139" s="34" t="s">
        <v>25</v>
      </c>
      <c r="K139" s="34" t="s">
        <v>25</v>
      </c>
      <c r="L139" s="34" t="s">
        <v>25</v>
      </c>
    </row>
    <row r="140" spans="1:12" ht="15" thickBot="1" x14ac:dyDescent="0.35">
      <c r="A140" s="35" t="s">
        <v>8</v>
      </c>
      <c r="B140" s="34" t="s">
        <v>25</v>
      </c>
      <c r="C140" s="34" t="s">
        <v>25</v>
      </c>
      <c r="D140" s="34" t="s">
        <v>25</v>
      </c>
      <c r="E140" s="34" t="s">
        <v>25</v>
      </c>
      <c r="F140" s="34" t="s">
        <v>25</v>
      </c>
      <c r="G140" s="34" t="s">
        <v>25</v>
      </c>
      <c r="H140" s="34" t="s">
        <v>25</v>
      </c>
      <c r="I140" s="34" t="s">
        <v>25</v>
      </c>
      <c r="J140" s="34" t="s">
        <v>25</v>
      </c>
      <c r="K140" s="34" t="s">
        <v>25</v>
      </c>
      <c r="L140" s="34" t="s">
        <v>25</v>
      </c>
    </row>
    <row r="141" spans="1:12" ht="15" thickBot="1" x14ac:dyDescent="0.35">
      <c r="A141" s="35" t="s">
        <v>9</v>
      </c>
      <c r="B141" s="34" t="s">
        <v>25</v>
      </c>
      <c r="C141" s="34" t="s">
        <v>25</v>
      </c>
      <c r="D141" s="34" t="s">
        <v>25</v>
      </c>
      <c r="E141" s="34" t="s">
        <v>25</v>
      </c>
      <c r="F141" s="34" t="s">
        <v>25</v>
      </c>
      <c r="G141" s="34" t="s">
        <v>25</v>
      </c>
      <c r="H141" s="34" t="s">
        <v>25</v>
      </c>
      <c r="I141" s="34" t="s">
        <v>25</v>
      </c>
      <c r="J141" s="34" t="s">
        <v>25</v>
      </c>
      <c r="K141" s="34" t="s">
        <v>25</v>
      </c>
      <c r="L141" s="34" t="s">
        <v>25</v>
      </c>
    </row>
    <row r="142" spans="1:12" ht="15" thickBot="1" x14ac:dyDescent="0.35">
      <c r="A142" s="35" t="s">
        <v>33</v>
      </c>
      <c r="B142" s="34" t="s">
        <v>25</v>
      </c>
      <c r="C142" s="34" t="s">
        <v>25</v>
      </c>
      <c r="D142" s="34" t="s">
        <v>25</v>
      </c>
      <c r="E142" s="34" t="s">
        <v>25</v>
      </c>
      <c r="F142" s="34" t="s">
        <v>25</v>
      </c>
      <c r="G142" s="34" t="s">
        <v>25</v>
      </c>
      <c r="H142" s="34" t="s">
        <v>25</v>
      </c>
      <c r="I142" s="34" t="s">
        <v>25</v>
      </c>
      <c r="J142" s="34" t="s">
        <v>25</v>
      </c>
      <c r="K142" s="34" t="s">
        <v>25</v>
      </c>
      <c r="L142" s="34" t="s">
        <v>25</v>
      </c>
    </row>
    <row r="143" spans="1:12" ht="15" thickBot="1" x14ac:dyDescent="0.35">
      <c r="A143" s="35" t="s">
        <v>3</v>
      </c>
      <c r="B143" s="34" t="s">
        <v>25</v>
      </c>
      <c r="C143" s="34" t="s">
        <v>25</v>
      </c>
      <c r="D143" s="34" t="s">
        <v>25</v>
      </c>
      <c r="E143" s="34" t="s">
        <v>25</v>
      </c>
      <c r="F143" s="34" t="s">
        <v>25</v>
      </c>
      <c r="G143" s="34" t="s">
        <v>25</v>
      </c>
      <c r="H143" s="34" t="s">
        <v>25</v>
      </c>
      <c r="I143" s="34" t="s">
        <v>25</v>
      </c>
      <c r="J143" s="34" t="s">
        <v>25</v>
      </c>
      <c r="K143" s="34" t="s">
        <v>25</v>
      </c>
      <c r="L143" s="34" t="s">
        <v>25</v>
      </c>
    </row>
    <row r="144" spans="1:12" ht="15" thickBot="1" x14ac:dyDescent="0.35">
      <c r="A144" s="55" t="s">
        <v>29</v>
      </c>
      <c r="B144" s="58" t="s">
        <v>25</v>
      </c>
      <c r="C144" s="33" t="s">
        <v>25</v>
      </c>
      <c r="D144" s="33" t="s">
        <v>25</v>
      </c>
      <c r="E144" s="33" t="s">
        <v>25</v>
      </c>
      <c r="F144" s="33" t="s">
        <v>25</v>
      </c>
      <c r="G144" s="33" t="s">
        <v>25</v>
      </c>
      <c r="H144" s="33" t="s">
        <v>25</v>
      </c>
      <c r="I144" s="33" t="s">
        <v>25</v>
      </c>
      <c r="J144" s="33" t="s">
        <v>25</v>
      </c>
      <c r="K144" s="33" t="s">
        <v>25</v>
      </c>
      <c r="L144" s="33" t="s">
        <v>25</v>
      </c>
    </row>
    <row r="145" spans="1:12" ht="15" thickBot="1" x14ac:dyDescent="0.35">
      <c r="A145" s="55" t="s">
        <v>30</v>
      </c>
      <c r="B145" s="59" t="s">
        <v>25</v>
      </c>
      <c r="C145" s="33" t="s">
        <v>25</v>
      </c>
      <c r="D145" s="33" t="s">
        <v>25</v>
      </c>
      <c r="E145" s="33" t="s">
        <v>25</v>
      </c>
      <c r="F145" s="33" t="s">
        <v>25</v>
      </c>
      <c r="G145" s="33" t="s">
        <v>25</v>
      </c>
      <c r="H145" s="33" t="s">
        <v>25</v>
      </c>
      <c r="I145" s="33" t="s">
        <v>25</v>
      </c>
      <c r="J145" s="33" t="s">
        <v>25</v>
      </c>
      <c r="K145" s="33" t="s">
        <v>25</v>
      </c>
      <c r="L145" s="33" t="s">
        <v>25</v>
      </c>
    </row>
    <row r="146" spans="1:12" ht="15" thickBot="1" x14ac:dyDescent="0.35">
      <c r="A146" s="55" t="s">
        <v>61</v>
      </c>
      <c r="B146" s="59" t="s">
        <v>25</v>
      </c>
      <c r="C146" s="34" t="s">
        <v>25</v>
      </c>
      <c r="D146" s="34" t="s">
        <v>25</v>
      </c>
      <c r="E146" s="34" t="s">
        <v>25</v>
      </c>
      <c r="F146" s="34" t="s">
        <v>25</v>
      </c>
      <c r="G146" s="34" t="s">
        <v>25</v>
      </c>
      <c r="H146" s="34" t="s">
        <v>25</v>
      </c>
      <c r="I146" s="34" t="s">
        <v>25</v>
      </c>
      <c r="J146" s="34" t="s">
        <v>25</v>
      </c>
      <c r="K146" s="34" t="s">
        <v>25</v>
      </c>
      <c r="L146" s="34" t="s">
        <v>25</v>
      </c>
    </row>
    <row r="148" spans="1:12" ht="13.2" customHeight="1" x14ac:dyDescent="0.3"/>
    <row r="150" spans="1:12" ht="15" thickBot="1" x14ac:dyDescent="0.35">
      <c r="A150" s="15" t="s">
        <v>32</v>
      </c>
    </row>
    <row r="151" spans="1:12" ht="27" thickBot="1" x14ac:dyDescent="0.35">
      <c r="A151" s="16" t="s">
        <v>4</v>
      </c>
      <c r="B151" s="17" t="s">
        <v>5</v>
      </c>
      <c r="C151" s="17" t="s">
        <v>6</v>
      </c>
    </row>
    <row r="152" spans="1:12" ht="15" thickBot="1" x14ac:dyDescent="0.35">
      <c r="A152" s="18" t="s">
        <v>26</v>
      </c>
      <c r="B152" s="57"/>
      <c r="C152" s="57"/>
    </row>
    <row r="153" spans="1:12" ht="15" thickBot="1" x14ac:dyDescent="0.35">
      <c r="A153" s="18" t="s">
        <v>7</v>
      </c>
      <c r="B153" s="57"/>
      <c r="C153" s="57"/>
    </row>
    <row r="154" spans="1:12" ht="15" thickBot="1" x14ac:dyDescent="0.35">
      <c r="A154" s="18" t="s">
        <v>8</v>
      </c>
      <c r="B154" s="57"/>
      <c r="C154" s="57"/>
    </row>
    <row r="155" spans="1:12" ht="15" thickBot="1" x14ac:dyDescent="0.35">
      <c r="A155" s="18" t="s">
        <v>9</v>
      </c>
      <c r="B155" s="57"/>
      <c r="C155" s="57"/>
    </row>
    <row r="156" spans="1:12" x14ac:dyDescent="0.3">
      <c r="A156" s="15"/>
    </row>
    <row r="157" spans="1:12" ht="15" thickBot="1" x14ac:dyDescent="0.35">
      <c r="A157" s="15" t="s">
        <v>33</v>
      </c>
    </row>
    <row r="158" spans="1:12" ht="27" thickBot="1" x14ac:dyDescent="0.35">
      <c r="A158" s="16" t="s">
        <v>34</v>
      </c>
      <c r="B158" s="17" t="s">
        <v>35</v>
      </c>
      <c r="C158" s="17" t="s">
        <v>36</v>
      </c>
    </row>
    <row r="159" spans="1:12" ht="18.600000000000001" customHeight="1" thickBot="1" x14ac:dyDescent="0.35">
      <c r="A159" s="20"/>
      <c r="B159" s="21"/>
      <c r="C159" s="24"/>
    </row>
    <row r="160" spans="1:12" ht="13.8" customHeight="1" x14ac:dyDescent="0.3"/>
    <row r="161" spans="1:5" ht="14.4" customHeight="1" x14ac:dyDescent="0.3"/>
    <row r="162" spans="1:5" x14ac:dyDescent="0.3">
      <c r="A162" s="15" t="s">
        <v>47</v>
      </c>
    </row>
    <row r="163" spans="1:5" ht="15" thickBot="1" x14ac:dyDescent="0.35">
      <c r="A163" s="15"/>
    </row>
    <row r="164" spans="1:5" x14ac:dyDescent="0.3">
      <c r="A164" s="126" t="s">
        <v>38</v>
      </c>
      <c r="B164" s="127"/>
      <c r="C164" s="127"/>
      <c r="D164" s="127"/>
      <c r="E164" s="128"/>
    </row>
    <row r="165" spans="1:5" x14ac:dyDescent="0.3">
      <c r="A165" s="129"/>
      <c r="B165" s="130"/>
      <c r="C165" s="130"/>
      <c r="D165" s="130"/>
      <c r="E165" s="131"/>
    </row>
    <row r="166" spans="1:5" x14ac:dyDescent="0.3">
      <c r="A166" s="129"/>
      <c r="B166" s="130"/>
      <c r="C166" s="130"/>
      <c r="D166" s="130"/>
      <c r="E166" s="131"/>
    </row>
    <row r="167" spans="1:5" ht="15" thickBot="1" x14ac:dyDescent="0.35">
      <c r="A167" s="132"/>
      <c r="B167" s="133"/>
      <c r="C167" s="133"/>
      <c r="D167" s="133"/>
      <c r="E167" s="134"/>
    </row>
    <row r="168" spans="1:5" x14ac:dyDescent="0.3">
      <c r="A168" s="23"/>
      <c r="B168" s="23"/>
      <c r="C168" s="23"/>
      <c r="D168" s="23"/>
      <c r="E168" s="23"/>
    </row>
    <row r="169" spans="1:5" x14ac:dyDescent="0.3">
      <c r="A169" s="23"/>
      <c r="B169" s="23"/>
      <c r="C169" s="23"/>
      <c r="D169" s="23"/>
      <c r="E169" s="23"/>
    </row>
    <row r="170" spans="1:5" x14ac:dyDescent="0.3">
      <c r="A170" s="15" t="s">
        <v>39</v>
      </c>
    </row>
    <row r="171" spans="1:5" ht="15" thickBot="1" x14ac:dyDescent="0.35">
      <c r="A171" s="15"/>
    </row>
    <row r="172" spans="1:5" ht="40.200000000000003" thickBot="1" x14ac:dyDescent="0.35">
      <c r="A172" s="16" t="s">
        <v>40</v>
      </c>
      <c r="B172" s="17" t="s">
        <v>41</v>
      </c>
      <c r="C172" s="17" t="s">
        <v>42</v>
      </c>
      <c r="D172" s="17" t="s">
        <v>43</v>
      </c>
      <c r="E172" s="17" t="s">
        <v>44</v>
      </c>
    </row>
    <row r="173" spans="1:5" ht="15" thickBot="1" x14ac:dyDescent="0.35">
      <c r="A173" s="18"/>
      <c r="B173" s="24"/>
      <c r="C173" s="24"/>
      <c r="D173" s="24"/>
      <c r="E173" s="24"/>
    </row>
    <row r="174" spans="1:5" ht="15" thickBot="1" x14ac:dyDescent="0.35">
      <c r="A174" s="18"/>
      <c r="B174" s="24"/>
      <c r="C174" s="24"/>
      <c r="D174" s="24"/>
      <c r="E174" s="24"/>
    </row>
    <row r="175" spans="1:5" ht="15" thickBot="1" x14ac:dyDescent="0.35">
      <c r="A175" s="18"/>
      <c r="B175" s="24"/>
      <c r="C175" s="24"/>
      <c r="D175" s="24"/>
      <c r="E175" s="24"/>
    </row>
    <row r="176" spans="1:5" ht="15" thickBot="1" x14ac:dyDescent="0.35">
      <c r="A176" s="18"/>
      <c r="B176" s="24"/>
      <c r="C176" s="24"/>
      <c r="D176" s="24"/>
      <c r="E176" s="24"/>
    </row>
    <row r="177" spans="1:12" ht="15" thickBot="1" x14ac:dyDescent="0.35">
      <c r="A177" s="18"/>
      <c r="B177" s="24"/>
      <c r="C177" s="24"/>
      <c r="D177" s="24"/>
      <c r="E177" s="24"/>
    </row>
    <row r="178" spans="1:12" ht="15" thickBot="1" x14ac:dyDescent="0.35">
      <c r="A178" s="18"/>
      <c r="B178" s="24"/>
      <c r="C178" s="24"/>
      <c r="D178" s="24"/>
      <c r="E178" s="24"/>
    </row>
    <row r="182" spans="1:12" ht="15" thickBot="1" x14ac:dyDescent="0.35">
      <c r="A182" s="1" t="s">
        <v>120</v>
      </c>
    </row>
    <row r="183" spans="1:12" ht="20.399999999999999" x14ac:dyDescent="0.3">
      <c r="A183" s="67" t="s">
        <v>11</v>
      </c>
      <c r="B183" s="29" t="s">
        <v>50</v>
      </c>
      <c r="C183" s="29" t="s">
        <v>52</v>
      </c>
      <c r="D183" s="29" t="s">
        <v>50</v>
      </c>
      <c r="E183" s="29" t="s">
        <v>52</v>
      </c>
      <c r="F183" s="29" t="s">
        <v>50</v>
      </c>
      <c r="G183" s="29" t="s">
        <v>52</v>
      </c>
      <c r="H183" s="29" t="s">
        <v>50</v>
      </c>
      <c r="I183" s="29" t="s">
        <v>52</v>
      </c>
      <c r="J183" s="29" t="s">
        <v>50</v>
      </c>
      <c r="K183" s="29" t="s">
        <v>52</v>
      </c>
      <c r="L183" s="29" t="s">
        <v>58</v>
      </c>
    </row>
    <row r="184" spans="1:12" x14ac:dyDescent="0.3">
      <c r="A184" s="68" t="s">
        <v>64</v>
      </c>
      <c r="B184" s="30" t="s">
        <v>51</v>
      </c>
      <c r="C184" s="30" t="s">
        <v>53</v>
      </c>
      <c r="D184" s="30" t="s">
        <v>54</v>
      </c>
      <c r="E184" s="30" t="s">
        <v>0</v>
      </c>
      <c r="F184" s="30" t="s">
        <v>55</v>
      </c>
      <c r="G184" s="30" t="s">
        <v>1</v>
      </c>
      <c r="H184" s="30" t="s">
        <v>56</v>
      </c>
      <c r="I184" s="30" t="s">
        <v>21</v>
      </c>
      <c r="J184" s="30" t="s">
        <v>57</v>
      </c>
      <c r="K184" s="30" t="s">
        <v>23</v>
      </c>
      <c r="L184" s="30" t="s">
        <v>59</v>
      </c>
    </row>
    <row r="185" spans="1:12" ht="15" thickBot="1" x14ac:dyDescent="0.35">
      <c r="A185" s="28"/>
      <c r="B185" s="31" t="s">
        <v>14</v>
      </c>
      <c r="C185" s="31" t="s">
        <v>14</v>
      </c>
      <c r="D185" s="31" t="s">
        <v>14</v>
      </c>
      <c r="E185" s="31" t="s">
        <v>14</v>
      </c>
      <c r="F185" s="31" t="s">
        <v>14</v>
      </c>
      <c r="G185" s="31" t="s">
        <v>14</v>
      </c>
      <c r="H185" s="31" t="s">
        <v>14</v>
      </c>
      <c r="I185" s="31" t="s">
        <v>14</v>
      </c>
      <c r="J185" s="31" t="s">
        <v>14</v>
      </c>
      <c r="K185" s="31" t="s">
        <v>14</v>
      </c>
      <c r="L185" s="31" t="s">
        <v>14</v>
      </c>
    </row>
    <row r="186" spans="1:12" ht="15" thickBot="1" x14ac:dyDescent="0.35">
      <c r="A186" s="32" t="s">
        <v>2</v>
      </c>
      <c r="B186" s="33" t="s">
        <v>25</v>
      </c>
      <c r="C186" s="33" t="s">
        <v>25</v>
      </c>
      <c r="D186" s="33" t="s">
        <v>25</v>
      </c>
      <c r="E186" s="33" t="s">
        <v>25</v>
      </c>
      <c r="F186" s="33" t="s">
        <v>25</v>
      </c>
      <c r="G186" s="33" t="s">
        <v>25</v>
      </c>
      <c r="H186" s="33" t="s">
        <v>25</v>
      </c>
      <c r="I186" s="33" t="s">
        <v>25</v>
      </c>
      <c r="J186" s="33" t="s">
        <v>25</v>
      </c>
      <c r="K186" s="33" t="s">
        <v>25</v>
      </c>
      <c r="L186" s="33" t="s">
        <v>25</v>
      </c>
    </row>
    <row r="187" spans="1:12" x14ac:dyDescent="0.3">
      <c r="A187" s="137" t="s">
        <v>26</v>
      </c>
      <c r="B187" s="135" t="s">
        <v>25</v>
      </c>
      <c r="C187" s="135" t="s">
        <v>25</v>
      </c>
      <c r="D187" s="135" t="s">
        <v>25</v>
      </c>
      <c r="E187" s="135" t="s">
        <v>25</v>
      </c>
      <c r="F187" s="135" t="s">
        <v>25</v>
      </c>
      <c r="G187" s="135" t="s">
        <v>25</v>
      </c>
      <c r="H187" s="135" t="s">
        <v>25</v>
      </c>
      <c r="I187" s="135" t="s">
        <v>25</v>
      </c>
      <c r="J187" s="135" t="s">
        <v>25</v>
      </c>
      <c r="K187" s="135" t="s">
        <v>25</v>
      </c>
      <c r="L187" s="135" t="s">
        <v>25</v>
      </c>
    </row>
    <row r="188" spans="1:12" ht="15" thickBot="1" x14ac:dyDescent="0.35">
      <c r="A188" s="138"/>
      <c r="B188" s="136"/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</row>
    <row r="189" spans="1:12" ht="15" thickBot="1" x14ac:dyDescent="0.35">
      <c r="A189" s="32" t="s">
        <v>27</v>
      </c>
      <c r="B189" s="33" t="s">
        <v>25</v>
      </c>
      <c r="C189" s="33" t="s">
        <v>25</v>
      </c>
      <c r="D189" s="33" t="s">
        <v>25</v>
      </c>
      <c r="E189" s="33" t="s">
        <v>25</v>
      </c>
      <c r="F189" s="33" t="s">
        <v>25</v>
      </c>
      <c r="G189" s="33" t="s">
        <v>25</v>
      </c>
      <c r="H189" s="33" t="s">
        <v>25</v>
      </c>
      <c r="I189" s="33" t="s">
        <v>25</v>
      </c>
      <c r="J189" s="33" t="s">
        <v>25</v>
      </c>
      <c r="K189" s="33" t="s">
        <v>25</v>
      </c>
      <c r="L189" s="33" t="s">
        <v>25</v>
      </c>
    </row>
    <row r="190" spans="1:12" ht="21" thickBot="1" x14ac:dyDescent="0.35">
      <c r="A190" s="35" t="s">
        <v>60</v>
      </c>
      <c r="B190" s="34" t="s">
        <v>25</v>
      </c>
      <c r="C190" s="34" t="s">
        <v>25</v>
      </c>
      <c r="D190" s="34" t="s">
        <v>25</v>
      </c>
      <c r="E190" s="34" t="s">
        <v>25</v>
      </c>
      <c r="F190" s="34" t="s">
        <v>25</v>
      </c>
      <c r="G190" s="34" t="s">
        <v>25</v>
      </c>
      <c r="H190" s="34" t="s">
        <v>25</v>
      </c>
      <c r="I190" s="34" t="s">
        <v>25</v>
      </c>
      <c r="J190" s="34" t="s">
        <v>25</v>
      </c>
      <c r="K190" s="34" t="s">
        <v>25</v>
      </c>
      <c r="L190" s="34" t="s">
        <v>25</v>
      </c>
    </row>
    <row r="191" spans="1:12" ht="15" thickBot="1" x14ac:dyDescent="0.35">
      <c r="A191" s="76" t="s">
        <v>7</v>
      </c>
      <c r="B191" s="34" t="s">
        <v>25</v>
      </c>
      <c r="C191" s="34" t="s">
        <v>25</v>
      </c>
      <c r="D191" s="34" t="s">
        <v>25</v>
      </c>
      <c r="E191" s="34" t="s">
        <v>25</v>
      </c>
      <c r="F191" s="34" t="s">
        <v>25</v>
      </c>
      <c r="G191" s="34" t="s">
        <v>25</v>
      </c>
      <c r="H191" s="34" t="s">
        <v>25</v>
      </c>
      <c r="I191" s="34" t="s">
        <v>25</v>
      </c>
      <c r="J191" s="34" t="s">
        <v>25</v>
      </c>
      <c r="K191" s="34" t="s">
        <v>25</v>
      </c>
      <c r="L191" s="34" t="s">
        <v>25</v>
      </c>
    </row>
    <row r="192" spans="1:12" ht="15" thickBot="1" x14ac:dyDescent="0.35">
      <c r="A192" s="35" t="s">
        <v>8</v>
      </c>
      <c r="B192" s="34" t="s">
        <v>25</v>
      </c>
      <c r="C192" s="34" t="s">
        <v>25</v>
      </c>
      <c r="D192" s="34" t="s">
        <v>25</v>
      </c>
      <c r="E192" s="34" t="s">
        <v>25</v>
      </c>
      <c r="F192" s="34" t="s">
        <v>25</v>
      </c>
      <c r="G192" s="34" t="s">
        <v>25</v>
      </c>
      <c r="H192" s="34" t="s">
        <v>25</v>
      </c>
      <c r="I192" s="34" t="s">
        <v>25</v>
      </c>
      <c r="J192" s="34" t="s">
        <v>25</v>
      </c>
      <c r="K192" s="34" t="s">
        <v>25</v>
      </c>
      <c r="L192" s="34" t="s">
        <v>25</v>
      </c>
    </row>
    <row r="193" spans="1:12" ht="15" thickBot="1" x14ac:dyDescent="0.35">
      <c r="A193" s="35" t="s">
        <v>9</v>
      </c>
      <c r="B193" s="34" t="s">
        <v>25</v>
      </c>
      <c r="C193" s="34" t="s">
        <v>25</v>
      </c>
      <c r="D193" s="34" t="s">
        <v>25</v>
      </c>
      <c r="E193" s="34" t="s">
        <v>25</v>
      </c>
      <c r="F193" s="34" t="s">
        <v>25</v>
      </c>
      <c r="G193" s="34" t="s">
        <v>25</v>
      </c>
      <c r="H193" s="34" t="s">
        <v>25</v>
      </c>
      <c r="I193" s="34" t="s">
        <v>25</v>
      </c>
      <c r="J193" s="34" t="s">
        <v>25</v>
      </c>
      <c r="K193" s="34" t="s">
        <v>25</v>
      </c>
      <c r="L193" s="34" t="s">
        <v>25</v>
      </c>
    </row>
    <row r="194" spans="1:12" ht="15" thickBot="1" x14ac:dyDescent="0.35">
      <c r="A194" s="35" t="s">
        <v>33</v>
      </c>
      <c r="B194" s="34" t="s">
        <v>25</v>
      </c>
      <c r="C194" s="34" t="s">
        <v>25</v>
      </c>
      <c r="D194" s="34" t="s">
        <v>25</v>
      </c>
      <c r="E194" s="34" t="s">
        <v>25</v>
      </c>
      <c r="F194" s="34" t="s">
        <v>25</v>
      </c>
      <c r="G194" s="34" t="s">
        <v>25</v>
      </c>
      <c r="H194" s="34" t="s">
        <v>25</v>
      </c>
      <c r="I194" s="34" t="s">
        <v>25</v>
      </c>
      <c r="J194" s="34" t="s">
        <v>25</v>
      </c>
      <c r="K194" s="34" t="s">
        <v>25</v>
      </c>
      <c r="L194" s="34" t="s">
        <v>25</v>
      </c>
    </row>
    <row r="195" spans="1:12" ht="15" thickBot="1" x14ac:dyDescent="0.35">
      <c r="A195" s="35" t="s">
        <v>3</v>
      </c>
      <c r="B195" s="34" t="s">
        <v>25</v>
      </c>
      <c r="C195" s="34" t="s">
        <v>25</v>
      </c>
      <c r="D195" s="34" t="s">
        <v>25</v>
      </c>
      <c r="E195" s="34" t="s">
        <v>25</v>
      </c>
      <c r="F195" s="34" t="s">
        <v>25</v>
      </c>
      <c r="G195" s="34" t="s">
        <v>25</v>
      </c>
      <c r="H195" s="34" t="s">
        <v>25</v>
      </c>
      <c r="I195" s="34" t="s">
        <v>25</v>
      </c>
      <c r="J195" s="34" t="s">
        <v>25</v>
      </c>
      <c r="K195" s="34" t="s">
        <v>25</v>
      </c>
      <c r="L195" s="34" t="s">
        <v>25</v>
      </c>
    </row>
    <row r="196" spans="1:12" ht="15" thickBot="1" x14ac:dyDescent="0.35">
      <c r="A196" s="55" t="s">
        <v>29</v>
      </c>
      <c r="B196" s="58" t="s">
        <v>25</v>
      </c>
      <c r="C196" s="33" t="s">
        <v>25</v>
      </c>
      <c r="D196" s="33" t="s">
        <v>25</v>
      </c>
      <c r="E196" s="33" t="s">
        <v>25</v>
      </c>
      <c r="F196" s="33" t="s">
        <v>25</v>
      </c>
      <c r="G196" s="33" t="s">
        <v>25</v>
      </c>
      <c r="H196" s="33" t="s">
        <v>25</v>
      </c>
      <c r="I196" s="33" t="s">
        <v>25</v>
      </c>
      <c r="J196" s="33" t="s">
        <v>25</v>
      </c>
      <c r="K196" s="33" t="s">
        <v>25</v>
      </c>
      <c r="L196" s="33" t="s">
        <v>25</v>
      </c>
    </row>
    <row r="197" spans="1:12" ht="15" thickBot="1" x14ac:dyDescent="0.35">
      <c r="A197" s="55" t="s">
        <v>30</v>
      </c>
      <c r="B197" s="59" t="s">
        <v>25</v>
      </c>
      <c r="C197" s="33" t="s">
        <v>25</v>
      </c>
      <c r="D197" s="33" t="s">
        <v>25</v>
      </c>
      <c r="E197" s="33" t="s">
        <v>25</v>
      </c>
      <c r="F197" s="33" t="s">
        <v>25</v>
      </c>
      <c r="G197" s="33" t="s">
        <v>25</v>
      </c>
      <c r="H197" s="33" t="s">
        <v>25</v>
      </c>
      <c r="I197" s="33" t="s">
        <v>25</v>
      </c>
      <c r="J197" s="33" t="s">
        <v>25</v>
      </c>
      <c r="K197" s="33" t="s">
        <v>25</v>
      </c>
      <c r="L197" s="33" t="s">
        <v>25</v>
      </c>
    </row>
    <row r="198" spans="1:12" ht="15" thickBot="1" x14ac:dyDescent="0.35">
      <c r="A198" s="55" t="s">
        <v>61</v>
      </c>
      <c r="B198" s="59" t="s">
        <v>25</v>
      </c>
      <c r="C198" s="34" t="s">
        <v>25</v>
      </c>
      <c r="D198" s="34" t="s">
        <v>25</v>
      </c>
      <c r="E198" s="34" t="s">
        <v>25</v>
      </c>
      <c r="F198" s="34" t="s">
        <v>25</v>
      </c>
      <c r="G198" s="34" t="s">
        <v>25</v>
      </c>
      <c r="H198" s="34" t="s">
        <v>25</v>
      </c>
      <c r="I198" s="34" t="s">
        <v>25</v>
      </c>
      <c r="J198" s="34" t="s">
        <v>25</v>
      </c>
      <c r="K198" s="34" t="s">
        <v>25</v>
      </c>
      <c r="L198" s="34" t="s">
        <v>25</v>
      </c>
    </row>
    <row r="199" spans="1:12" x14ac:dyDescent="0.3">
      <c r="A199" s="37"/>
    </row>
    <row r="200" spans="1:12" x14ac:dyDescent="0.3">
      <c r="A200" s="38"/>
    </row>
    <row r="202" spans="1:12" ht="15" thickBot="1" x14ac:dyDescent="0.35">
      <c r="A202" s="15" t="s">
        <v>32</v>
      </c>
    </row>
    <row r="203" spans="1:12" ht="27" thickBot="1" x14ac:dyDescent="0.35">
      <c r="A203" s="16" t="s">
        <v>4</v>
      </c>
      <c r="B203" s="17" t="s">
        <v>5</v>
      </c>
      <c r="C203" s="17" t="s">
        <v>6</v>
      </c>
    </row>
    <row r="204" spans="1:12" ht="15" thickBot="1" x14ac:dyDescent="0.35">
      <c r="A204" s="18" t="s">
        <v>26</v>
      </c>
      <c r="B204" s="57"/>
      <c r="C204" s="57"/>
    </row>
    <row r="205" spans="1:12" ht="15" thickBot="1" x14ac:dyDescent="0.35">
      <c r="A205" s="18" t="s">
        <v>7</v>
      </c>
      <c r="B205" s="57"/>
      <c r="C205" s="57"/>
    </row>
    <row r="206" spans="1:12" ht="15" thickBot="1" x14ac:dyDescent="0.35">
      <c r="A206" s="18" t="s">
        <v>8</v>
      </c>
      <c r="B206" s="57"/>
      <c r="C206" s="57"/>
    </row>
    <row r="207" spans="1:12" ht="15" thickBot="1" x14ac:dyDescent="0.35">
      <c r="A207" s="18" t="s">
        <v>9</v>
      </c>
      <c r="B207" s="57"/>
      <c r="C207" s="57"/>
    </row>
    <row r="208" spans="1:12" x14ac:dyDescent="0.3">
      <c r="A208" s="15"/>
    </row>
    <row r="209" spans="1:5" ht="13.2" customHeight="1" thickBot="1" x14ac:dyDescent="0.35">
      <c r="A209" s="15" t="s">
        <v>33</v>
      </c>
    </row>
    <row r="210" spans="1:5" ht="27" thickBot="1" x14ac:dyDescent="0.35">
      <c r="A210" s="16" t="s">
        <v>34</v>
      </c>
      <c r="B210" s="17" t="s">
        <v>35</v>
      </c>
      <c r="C210" s="17" t="s">
        <v>36</v>
      </c>
    </row>
    <row r="211" spans="1:5" ht="16.8" customHeight="1" thickBot="1" x14ac:dyDescent="0.35">
      <c r="A211" s="20"/>
      <c r="B211" s="21"/>
      <c r="C211" s="24"/>
    </row>
    <row r="212" spans="1:5" ht="7.8" customHeight="1" x14ac:dyDescent="0.3"/>
    <row r="213" spans="1:5" ht="9.6" customHeight="1" x14ac:dyDescent="0.3"/>
    <row r="214" spans="1:5" x14ac:dyDescent="0.3">
      <c r="A214" s="15" t="s">
        <v>47</v>
      </c>
    </row>
    <row r="215" spans="1:5" ht="12.6" customHeight="1" thickBot="1" x14ac:dyDescent="0.35">
      <c r="A215" s="15"/>
    </row>
    <row r="216" spans="1:5" ht="6" customHeight="1" x14ac:dyDescent="0.3">
      <c r="A216" s="126" t="s">
        <v>38</v>
      </c>
      <c r="B216" s="127"/>
      <c r="C216" s="127"/>
      <c r="D216" s="127"/>
      <c r="E216" s="128"/>
    </row>
    <row r="217" spans="1:5" x14ac:dyDescent="0.3">
      <c r="A217" s="129"/>
      <c r="B217" s="130"/>
      <c r="C217" s="130"/>
      <c r="D217" s="130"/>
      <c r="E217" s="131"/>
    </row>
    <row r="218" spans="1:5" x14ac:dyDescent="0.3">
      <c r="A218" s="129"/>
      <c r="B218" s="130"/>
      <c r="C218" s="130"/>
      <c r="D218" s="130"/>
      <c r="E218" s="131"/>
    </row>
    <row r="219" spans="1:5" ht="15" thickBot="1" x14ac:dyDescent="0.35">
      <c r="A219" s="132"/>
      <c r="B219" s="133"/>
      <c r="C219" s="133"/>
      <c r="D219" s="133"/>
      <c r="E219" s="134"/>
    </row>
    <row r="220" spans="1:5" x14ac:dyDescent="0.3">
      <c r="A220" s="23"/>
      <c r="B220" s="23"/>
      <c r="C220" s="23"/>
      <c r="D220" s="23"/>
      <c r="E220" s="23"/>
    </row>
    <row r="221" spans="1:5" x14ac:dyDescent="0.3">
      <c r="A221" s="23"/>
      <c r="B221" s="23"/>
      <c r="C221" s="23"/>
      <c r="D221" s="23"/>
      <c r="E221" s="23"/>
    </row>
    <row r="222" spans="1:5" x14ac:dyDescent="0.3">
      <c r="A222" s="15" t="s">
        <v>39</v>
      </c>
    </row>
    <row r="223" spans="1:5" ht="15" thickBot="1" x14ac:dyDescent="0.35">
      <c r="A223" s="15"/>
    </row>
    <row r="224" spans="1:5" ht="40.200000000000003" thickBot="1" x14ac:dyDescent="0.35">
      <c r="A224" s="16" t="s">
        <v>40</v>
      </c>
      <c r="B224" s="17" t="s">
        <v>41</v>
      </c>
      <c r="C224" s="17" t="s">
        <v>42</v>
      </c>
      <c r="D224" s="17" t="s">
        <v>43</v>
      </c>
      <c r="E224" s="17" t="s">
        <v>44</v>
      </c>
    </row>
    <row r="225" spans="1:5" ht="15" thickBot="1" x14ac:dyDescent="0.35">
      <c r="A225" s="18"/>
      <c r="B225" s="24"/>
      <c r="C225" s="24"/>
      <c r="D225" s="24"/>
      <c r="E225" s="24"/>
    </row>
    <row r="226" spans="1:5" ht="15" thickBot="1" x14ac:dyDescent="0.35">
      <c r="A226" s="18"/>
      <c r="B226" s="24"/>
      <c r="C226" s="24"/>
      <c r="D226" s="24"/>
      <c r="E226" s="24"/>
    </row>
    <row r="227" spans="1:5" ht="15" thickBot="1" x14ac:dyDescent="0.35">
      <c r="A227" s="18"/>
      <c r="B227" s="24"/>
      <c r="C227" s="24"/>
      <c r="D227" s="24"/>
      <c r="E227" s="24"/>
    </row>
    <row r="228" spans="1:5" ht="15" thickBot="1" x14ac:dyDescent="0.35">
      <c r="A228" s="18"/>
      <c r="B228" s="24"/>
      <c r="C228" s="24"/>
      <c r="D228" s="24"/>
      <c r="E228" s="24"/>
    </row>
    <row r="229" spans="1:5" ht="15" thickBot="1" x14ac:dyDescent="0.35">
      <c r="A229" s="18"/>
      <c r="B229" s="24"/>
      <c r="C229" s="24"/>
      <c r="D229" s="24"/>
      <c r="E229" s="24"/>
    </row>
    <row r="230" spans="1:5" ht="15" thickBot="1" x14ac:dyDescent="0.35">
      <c r="A230" s="18"/>
      <c r="B230" s="24"/>
      <c r="C230" s="24"/>
      <c r="D230" s="24"/>
      <c r="E230" s="24"/>
    </row>
    <row r="252" ht="39.6" customHeight="1" x14ac:dyDescent="0.3"/>
  </sheetData>
  <mergeCells count="128">
    <mergeCell ref="M26:M29"/>
    <mergeCell ref="A16:A18"/>
    <mergeCell ref="B16:B18"/>
    <mergeCell ref="A19:A20"/>
    <mergeCell ref="C19:C20"/>
    <mergeCell ref="D19:D20"/>
    <mergeCell ref="K19:K20"/>
    <mergeCell ref="L19:L20"/>
    <mergeCell ref="M19:M20"/>
    <mergeCell ref="A21:A22"/>
    <mergeCell ref="C21:C22"/>
    <mergeCell ref="D21:D22"/>
    <mergeCell ref="E21:E22"/>
    <mergeCell ref="F21:F22"/>
    <mergeCell ref="G21:G22"/>
    <mergeCell ref="H21:H22"/>
    <mergeCell ref="E19:E20"/>
    <mergeCell ref="F19:F20"/>
    <mergeCell ref="G19:G20"/>
    <mergeCell ref="H19:H20"/>
    <mergeCell ref="I19:I20"/>
    <mergeCell ref="J19:J20"/>
    <mergeCell ref="I21:I22"/>
    <mergeCell ref="J21:J22"/>
    <mergeCell ref="M21:M22"/>
    <mergeCell ref="A23:A25"/>
    <mergeCell ref="C23:C25"/>
    <mergeCell ref="D23:D25"/>
    <mergeCell ref="E23:E25"/>
    <mergeCell ref="F23:F25"/>
    <mergeCell ref="M23:M25"/>
    <mergeCell ref="G23:G25"/>
    <mergeCell ref="H23:H25"/>
    <mergeCell ref="I23:I25"/>
    <mergeCell ref="J23:J25"/>
    <mergeCell ref="K23:K25"/>
    <mergeCell ref="L23:L25"/>
    <mergeCell ref="K21:K22"/>
    <mergeCell ref="J26:J29"/>
    <mergeCell ref="B19:B39"/>
    <mergeCell ref="A35:A36"/>
    <mergeCell ref="C35:C36"/>
    <mergeCell ref="D35:D36"/>
    <mergeCell ref="E35:E36"/>
    <mergeCell ref="F35:F36"/>
    <mergeCell ref="G35:G36"/>
    <mergeCell ref="L21:L22"/>
    <mergeCell ref="K26:K29"/>
    <mergeCell ref="L26:L29"/>
    <mergeCell ref="J35:J36"/>
    <mergeCell ref="K35:K36"/>
    <mergeCell ref="L35:L36"/>
    <mergeCell ref="A60:E63"/>
    <mergeCell ref="A26:A29"/>
    <mergeCell ref="C26:C29"/>
    <mergeCell ref="D26:D29"/>
    <mergeCell ref="E26:E29"/>
    <mergeCell ref="F26:F29"/>
    <mergeCell ref="G26:G29"/>
    <mergeCell ref="H26:H29"/>
    <mergeCell ref="I26:I29"/>
    <mergeCell ref="H35:H36"/>
    <mergeCell ref="I35:I36"/>
    <mergeCell ref="G83:G84"/>
    <mergeCell ref="H83:H84"/>
    <mergeCell ref="I83:I84"/>
    <mergeCell ref="J83:J84"/>
    <mergeCell ref="K83:K84"/>
    <mergeCell ref="L83:L84"/>
    <mergeCell ref="A83:A84"/>
    <mergeCell ref="B83:B84"/>
    <mergeCell ref="C83:C84"/>
    <mergeCell ref="D83:D84"/>
    <mergeCell ref="E83:E84"/>
    <mergeCell ref="F83:F84"/>
    <mergeCell ref="L135:L136"/>
    <mergeCell ref="A164:E167"/>
    <mergeCell ref="A187:A188"/>
    <mergeCell ref="B187:B188"/>
    <mergeCell ref="C187:C188"/>
    <mergeCell ref="D187:D188"/>
    <mergeCell ref="E187:E188"/>
    <mergeCell ref="F135:F136"/>
    <mergeCell ref="G135:G136"/>
    <mergeCell ref="H135:H136"/>
    <mergeCell ref="I135:I136"/>
    <mergeCell ref="J135:J136"/>
    <mergeCell ref="K135:K136"/>
    <mergeCell ref="L187:L188"/>
    <mergeCell ref="K187:K188"/>
    <mergeCell ref="A216:E219"/>
    <mergeCell ref="F187:F188"/>
    <mergeCell ref="G187:G188"/>
    <mergeCell ref="H187:H188"/>
    <mergeCell ref="I187:I188"/>
    <mergeCell ref="J187:J188"/>
    <mergeCell ref="A112:E115"/>
    <mergeCell ref="A135:A136"/>
    <mergeCell ref="B135:B136"/>
    <mergeCell ref="C135:C136"/>
    <mergeCell ref="D135:D136"/>
    <mergeCell ref="E135:E136"/>
    <mergeCell ref="M35:M36"/>
    <mergeCell ref="A38:A39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J40:J42"/>
    <mergeCell ref="K40:K42"/>
    <mergeCell ref="L40:L42"/>
    <mergeCell ref="M40:M42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0"/>
  <sheetViews>
    <sheetView topLeftCell="A124" workbookViewId="0">
      <selection activeCell="H40" sqref="H40:H42"/>
    </sheetView>
  </sheetViews>
  <sheetFormatPr defaultRowHeight="14.4" x14ac:dyDescent="0.3"/>
  <cols>
    <col min="1" max="1" width="34.77734375" customWidth="1"/>
    <col min="2" max="2" width="9.5546875" customWidth="1"/>
    <col min="3" max="3" width="12.77734375" customWidth="1"/>
    <col min="4" max="4" width="11.6640625" customWidth="1"/>
    <col min="5" max="5" width="11.88671875" customWidth="1"/>
    <col min="6" max="6" width="11.21875" customWidth="1"/>
    <col min="7" max="7" width="10.88671875" customWidth="1"/>
    <col min="8" max="8" width="11.21875" customWidth="1"/>
    <col min="9" max="9" width="10" customWidth="1"/>
    <col min="10" max="10" width="13" customWidth="1"/>
    <col min="11" max="11" width="11.77734375" customWidth="1"/>
    <col min="12" max="12" width="14.77734375" customWidth="1"/>
    <col min="13" max="13" width="17.5546875" customWidth="1"/>
  </cols>
  <sheetData>
    <row r="2" spans="1:13" x14ac:dyDescent="0.3">
      <c r="A2" s="79" t="s">
        <v>115</v>
      </c>
    </row>
    <row r="4" spans="1:13" x14ac:dyDescent="0.3">
      <c r="A4" s="79" t="s">
        <v>46</v>
      </c>
    </row>
    <row r="5" spans="1:13" x14ac:dyDescent="0.3">
      <c r="A5" t="s">
        <v>96</v>
      </c>
    </row>
    <row r="6" spans="1:13" x14ac:dyDescent="0.3">
      <c r="A6" t="s">
        <v>97</v>
      </c>
    </row>
    <row r="7" spans="1:13" x14ac:dyDescent="0.3">
      <c r="A7" t="s">
        <v>98</v>
      </c>
    </row>
    <row r="8" spans="1:13" x14ac:dyDescent="0.3">
      <c r="A8" t="s">
        <v>99</v>
      </c>
    </row>
    <row r="9" spans="1:13" x14ac:dyDescent="0.3">
      <c r="A9" t="s">
        <v>100</v>
      </c>
    </row>
    <row r="11" spans="1:13" x14ac:dyDescent="0.3">
      <c r="A11" t="s">
        <v>94</v>
      </c>
    </row>
    <row r="12" spans="1:13" x14ac:dyDescent="0.3">
      <c r="A12" t="s">
        <v>95</v>
      </c>
    </row>
    <row r="15" spans="1:13" ht="15" thickBot="1" x14ac:dyDescent="0.35">
      <c r="A15" s="7" t="s">
        <v>73</v>
      </c>
    </row>
    <row r="16" spans="1:13" ht="30" customHeight="1" x14ac:dyDescent="0.3">
      <c r="A16" s="204" t="s">
        <v>11</v>
      </c>
      <c r="B16" s="207" t="s">
        <v>12</v>
      </c>
      <c r="C16" s="61" t="s">
        <v>13</v>
      </c>
      <c r="D16" s="52" t="s">
        <v>15</v>
      </c>
      <c r="E16" s="60" t="s">
        <v>17</v>
      </c>
      <c r="F16" s="60" t="s">
        <v>15</v>
      </c>
      <c r="G16" s="49" t="s">
        <v>18</v>
      </c>
      <c r="H16" s="49" t="s">
        <v>15</v>
      </c>
      <c r="I16" s="49" t="s">
        <v>20</v>
      </c>
      <c r="J16" s="62" t="s">
        <v>15</v>
      </c>
      <c r="K16" s="49" t="s">
        <v>22</v>
      </c>
      <c r="L16" s="62" t="s">
        <v>15</v>
      </c>
      <c r="M16" s="63" t="s">
        <v>24</v>
      </c>
    </row>
    <row r="17" spans="1:13" ht="15" customHeight="1" x14ac:dyDescent="0.3">
      <c r="A17" s="205"/>
      <c r="B17" s="208"/>
      <c r="C17" s="53" t="s">
        <v>14</v>
      </c>
      <c r="D17" s="53" t="s">
        <v>16</v>
      </c>
      <c r="E17" s="47" t="s">
        <v>14</v>
      </c>
      <c r="F17" s="47" t="s">
        <v>0</v>
      </c>
      <c r="G17" s="50" t="s">
        <v>19</v>
      </c>
      <c r="H17" s="50" t="s">
        <v>1</v>
      </c>
      <c r="I17" s="50" t="s">
        <v>14</v>
      </c>
      <c r="J17" s="50" t="s">
        <v>21</v>
      </c>
      <c r="K17" s="50" t="s">
        <v>14</v>
      </c>
      <c r="L17" s="50" t="s">
        <v>23</v>
      </c>
      <c r="M17" s="65" t="s">
        <v>14</v>
      </c>
    </row>
    <row r="18" spans="1:13" ht="17.399999999999999" customHeight="1" thickBot="1" x14ac:dyDescent="0.35">
      <c r="A18" s="206"/>
      <c r="B18" s="209"/>
      <c r="C18" s="8"/>
      <c r="D18" s="54" t="s">
        <v>14</v>
      </c>
      <c r="E18" s="9"/>
      <c r="F18" s="48" t="s">
        <v>14</v>
      </c>
      <c r="G18" s="10"/>
      <c r="H18" s="64" t="s">
        <v>14</v>
      </c>
      <c r="I18" s="51"/>
      <c r="J18" s="64" t="s">
        <v>14</v>
      </c>
      <c r="K18" s="11"/>
      <c r="L18" s="64" t="s">
        <v>14</v>
      </c>
      <c r="M18" s="12"/>
    </row>
    <row r="19" spans="1:13" ht="12" customHeight="1" x14ac:dyDescent="0.3">
      <c r="A19" s="202" t="s">
        <v>2</v>
      </c>
      <c r="B19" s="194">
        <v>2</v>
      </c>
      <c r="C19" s="186" t="s">
        <v>25</v>
      </c>
      <c r="D19" s="186" t="s">
        <v>25</v>
      </c>
      <c r="E19" s="186" t="s">
        <v>25</v>
      </c>
      <c r="F19" s="186" t="s">
        <v>25</v>
      </c>
      <c r="G19" s="186" t="s">
        <v>25</v>
      </c>
      <c r="H19" s="186" t="s">
        <v>25</v>
      </c>
      <c r="I19" s="186" t="s">
        <v>25</v>
      </c>
      <c r="J19" s="186" t="s">
        <v>25</v>
      </c>
      <c r="K19" s="186" t="s">
        <v>25</v>
      </c>
      <c r="L19" s="186" t="s">
        <v>25</v>
      </c>
      <c r="M19" s="188" t="s">
        <v>25</v>
      </c>
    </row>
    <row r="20" spans="1:13" ht="11.4" customHeight="1" thickBot="1" x14ac:dyDescent="0.35">
      <c r="A20" s="203"/>
      <c r="B20" s="195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9"/>
    </row>
    <row r="21" spans="1:13" ht="13.8" customHeight="1" x14ac:dyDescent="0.3">
      <c r="A21" s="202" t="s">
        <v>26</v>
      </c>
      <c r="B21" s="195"/>
      <c r="C21" s="186" t="s">
        <v>25</v>
      </c>
      <c r="D21" s="186" t="s">
        <v>25</v>
      </c>
      <c r="E21" s="186" t="s">
        <v>25</v>
      </c>
      <c r="F21" s="186" t="s">
        <v>25</v>
      </c>
      <c r="G21" s="186" t="s">
        <v>25</v>
      </c>
      <c r="H21" s="186" t="s">
        <v>25</v>
      </c>
      <c r="I21" s="186" t="s">
        <v>25</v>
      </c>
      <c r="J21" s="186" t="s">
        <v>25</v>
      </c>
      <c r="K21" s="186" t="s">
        <v>25</v>
      </c>
      <c r="L21" s="186" t="s">
        <v>25</v>
      </c>
      <c r="M21" s="188" t="s">
        <v>25</v>
      </c>
    </row>
    <row r="22" spans="1:13" ht="14.4" customHeight="1" thickBot="1" x14ac:dyDescent="0.35">
      <c r="A22" s="203"/>
      <c r="B22" s="195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9"/>
    </row>
    <row r="23" spans="1:13" ht="12" customHeight="1" x14ac:dyDescent="0.3">
      <c r="A23" s="210" t="s">
        <v>27</v>
      </c>
      <c r="B23" s="195"/>
      <c r="C23" s="186" t="s">
        <v>25</v>
      </c>
      <c r="D23" s="186" t="s">
        <v>25</v>
      </c>
      <c r="E23" s="186" t="s">
        <v>25</v>
      </c>
      <c r="F23" s="186" t="s">
        <v>25</v>
      </c>
      <c r="G23" s="186" t="s">
        <v>25</v>
      </c>
      <c r="H23" s="186" t="s">
        <v>25</v>
      </c>
      <c r="I23" s="186" t="s">
        <v>25</v>
      </c>
      <c r="J23" s="186" t="s">
        <v>25</v>
      </c>
      <c r="K23" s="186" t="s">
        <v>25</v>
      </c>
      <c r="L23" s="186" t="s">
        <v>25</v>
      </c>
      <c r="M23" s="188" t="s">
        <v>25</v>
      </c>
    </row>
    <row r="24" spans="1:13" ht="12.6" customHeight="1" x14ac:dyDescent="0.3">
      <c r="A24" s="211"/>
      <c r="B24" s="195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8"/>
    </row>
    <row r="25" spans="1:13" ht="13.8" customHeight="1" thickBot="1" x14ac:dyDescent="0.35">
      <c r="A25" s="212"/>
      <c r="B25" s="195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9"/>
    </row>
    <row r="26" spans="1:13" ht="15" customHeight="1" x14ac:dyDescent="0.3">
      <c r="A26" s="199" t="s">
        <v>28</v>
      </c>
      <c r="B26" s="195"/>
      <c r="C26" s="186" t="s">
        <v>25</v>
      </c>
      <c r="D26" s="186" t="s">
        <v>25</v>
      </c>
      <c r="E26" s="186" t="s">
        <v>25</v>
      </c>
      <c r="F26" s="186" t="s">
        <v>25</v>
      </c>
      <c r="G26" s="186" t="s">
        <v>25</v>
      </c>
      <c r="H26" s="186" t="s">
        <v>25</v>
      </c>
      <c r="I26" s="186" t="s">
        <v>25</v>
      </c>
      <c r="J26" s="186" t="s">
        <v>25</v>
      </c>
      <c r="K26" s="186" t="s">
        <v>25</v>
      </c>
      <c r="L26" s="186" t="s">
        <v>25</v>
      </c>
      <c r="M26" s="188" t="s">
        <v>25</v>
      </c>
    </row>
    <row r="27" spans="1:13" ht="13.2" customHeight="1" x14ac:dyDescent="0.3">
      <c r="A27" s="200"/>
      <c r="B27" s="195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8"/>
    </row>
    <row r="28" spans="1:13" ht="16.2" customHeight="1" x14ac:dyDescent="0.3">
      <c r="A28" s="200"/>
      <c r="B28" s="195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8"/>
    </row>
    <row r="29" spans="1:13" ht="13.2" customHeight="1" thickBot="1" x14ac:dyDescent="0.35">
      <c r="A29" s="201"/>
      <c r="B29" s="195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9"/>
    </row>
    <row r="30" spans="1:13" ht="19.8" customHeight="1" thickBot="1" x14ac:dyDescent="0.35">
      <c r="A30" s="74" t="s">
        <v>7</v>
      </c>
      <c r="B30" s="195"/>
      <c r="C30" s="13" t="s">
        <v>25</v>
      </c>
      <c r="D30" s="13" t="s">
        <v>25</v>
      </c>
      <c r="E30" s="13" t="s">
        <v>25</v>
      </c>
      <c r="F30" s="13" t="s">
        <v>25</v>
      </c>
      <c r="G30" s="13" t="s">
        <v>25</v>
      </c>
      <c r="H30" s="13" t="s">
        <v>25</v>
      </c>
      <c r="I30" s="13" t="s">
        <v>25</v>
      </c>
      <c r="J30" s="13" t="s">
        <v>25</v>
      </c>
      <c r="K30" s="13" t="s">
        <v>25</v>
      </c>
      <c r="L30" s="13" t="s">
        <v>25</v>
      </c>
      <c r="M30" s="14" t="s">
        <v>25</v>
      </c>
    </row>
    <row r="31" spans="1:13" ht="18.600000000000001" customHeight="1" thickBot="1" x14ac:dyDescent="0.35">
      <c r="A31" s="74" t="s">
        <v>8</v>
      </c>
      <c r="B31" s="195"/>
      <c r="C31" s="13" t="s">
        <v>25</v>
      </c>
      <c r="D31" s="13" t="s">
        <v>25</v>
      </c>
      <c r="E31" s="13" t="s">
        <v>25</v>
      </c>
      <c r="F31" s="13" t="s">
        <v>25</v>
      </c>
      <c r="G31" s="13" t="s">
        <v>25</v>
      </c>
      <c r="H31" s="13" t="s">
        <v>25</v>
      </c>
      <c r="I31" s="13" t="s">
        <v>25</v>
      </c>
      <c r="J31" s="13" t="s">
        <v>25</v>
      </c>
      <c r="K31" s="13" t="s">
        <v>25</v>
      </c>
      <c r="L31" s="13" t="s">
        <v>25</v>
      </c>
      <c r="M31" s="14" t="s">
        <v>25</v>
      </c>
    </row>
    <row r="32" spans="1:13" ht="20.399999999999999" customHeight="1" thickBot="1" x14ac:dyDescent="0.35">
      <c r="A32" s="74" t="s">
        <v>9</v>
      </c>
      <c r="B32" s="195"/>
      <c r="C32" s="13" t="s">
        <v>25</v>
      </c>
      <c r="D32" s="13" t="s">
        <v>25</v>
      </c>
      <c r="E32" s="13" t="s">
        <v>25</v>
      </c>
      <c r="F32" s="13" t="s">
        <v>25</v>
      </c>
      <c r="G32" s="13" t="s">
        <v>25</v>
      </c>
      <c r="H32" s="13" t="s">
        <v>25</v>
      </c>
      <c r="I32" s="13" t="s">
        <v>25</v>
      </c>
      <c r="J32" s="13" t="s">
        <v>25</v>
      </c>
      <c r="K32" s="13" t="s">
        <v>25</v>
      </c>
      <c r="L32" s="13" t="s">
        <v>25</v>
      </c>
      <c r="M32" s="14" t="s">
        <v>25</v>
      </c>
    </row>
    <row r="33" spans="1:13" ht="16.8" customHeight="1" thickBot="1" x14ac:dyDescent="0.35">
      <c r="A33" s="74" t="s">
        <v>33</v>
      </c>
      <c r="B33" s="195"/>
      <c r="C33" s="13" t="s">
        <v>25</v>
      </c>
      <c r="D33" s="13" t="s">
        <v>25</v>
      </c>
      <c r="E33" s="13" t="s">
        <v>25</v>
      </c>
      <c r="F33" s="13" t="s">
        <v>25</v>
      </c>
      <c r="G33" s="13" t="s">
        <v>25</v>
      </c>
      <c r="H33" s="13" t="s">
        <v>25</v>
      </c>
      <c r="I33" s="13" t="s">
        <v>25</v>
      </c>
      <c r="J33" s="13" t="s">
        <v>25</v>
      </c>
      <c r="K33" s="13" t="s">
        <v>25</v>
      </c>
      <c r="L33" s="13" t="s">
        <v>25</v>
      </c>
      <c r="M33" s="14" t="s">
        <v>25</v>
      </c>
    </row>
    <row r="34" spans="1:13" ht="19.8" customHeight="1" thickBot="1" x14ac:dyDescent="0.35">
      <c r="A34" s="73" t="s">
        <v>3</v>
      </c>
      <c r="B34" s="195"/>
      <c r="C34" s="13" t="s">
        <v>25</v>
      </c>
      <c r="D34" s="13" t="s">
        <v>25</v>
      </c>
      <c r="E34" s="13" t="s">
        <v>25</v>
      </c>
      <c r="F34" s="13" t="s">
        <v>25</v>
      </c>
      <c r="G34" s="13" t="s">
        <v>25</v>
      </c>
      <c r="H34" s="13" t="s">
        <v>25</v>
      </c>
      <c r="I34" s="13" t="s">
        <v>25</v>
      </c>
      <c r="J34" s="13" t="s">
        <v>25</v>
      </c>
      <c r="K34" s="13" t="s">
        <v>25</v>
      </c>
      <c r="L34" s="13" t="s">
        <v>25</v>
      </c>
      <c r="M34" s="14" t="s">
        <v>25</v>
      </c>
    </row>
    <row r="35" spans="1:13" ht="14.4" customHeight="1" x14ac:dyDescent="0.3">
      <c r="A35" s="192" t="s">
        <v>29</v>
      </c>
      <c r="B35" s="195"/>
      <c r="C35" s="186" t="s">
        <v>25</v>
      </c>
      <c r="D35" s="186" t="s">
        <v>25</v>
      </c>
      <c r="E35" s="186" t="s">
        <v>25</v>
      </c>
      <c r="F35" s="186" t="s">
        <v>25</v>
      </c>
      <c r="G35" s="186" t="s">
        <v>25</v>
      </c>
      <c r="H35" s="186" t="s">
        <v>25</v>
      </c>
      <c r="I35" s="186" t="s">
        <v>25</v>
      </c>
      <c r="J35" s="186" t="s">
        <v>25</v>
      </c>
      <c r="K35" s="186" t="s">
        <v>25</v>
      </c>
      <c r="L35" s="186" t="s">
        <v>25</v>
      </c>
      <c r="M35" s="188" t="s">
        <v>25</v>
      </c>
    </row>
    <row r="36" spans="1:13" ht="16.2" customHeight="1" thickBot="1" x14ac:dyDescent="0.35">
      <c r="A36" s="193"/>
      <c r="B36" s="195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9"/>
    </row>
    <row r="37" spans="1:13" ht="21.6" customHeight="1" thickBot="1" x14ac:dyDescent="0.35">
      <c r="A37" s="75" t="s">
        <v>30</v>
      </c>
      <c r="B37" s="195"/>
      <c r="C37" s="27" t="s">
        <v>25</v>
      </c>
      <c r="D37" s="13" t="s">
        <v>25</v>
      </c>
      <c r="E37" s="13" t="s">
        <v>25</v>
      </c>
      <c r="F37" s="13" t="s">
        <v>25</v>
      </c>
      <c r="G37" s="13" t="s">
        <v>25</v>
      </c>
      <c r="H37" s="13" t="s">
        <v>25</v>
      </c>
      <c r="I37" s="13" t="s">
        <v>25</v>
      </c>
      <c r="J37" s="13" t="s">
        <v>25</v>
      </c>
      <c r="K37" s="13" t="s">
        <v>25</v>
      </c>
      <c r="L37" s="13" t="s">
        <v>25</v>
      </c>
      <c r="M37" s="14" t="s">
        <v>25</v>
      </c>
    </row>
    <row r="38" spans="1:13" ht="17.399999999999999" customHeight="1" x14ac:dyDescent="0.3">
      <c r="A38" s="192" t="s">
        <v>10</v>
      </c>
      <c r="B38" s="195"/>
      <c r="C38" s="186" t="s">
        <v>25</v>
      </c>
      <c r="D38" s="186" t="s">
        <v>25</v>
      </c>
      <c r="E38" s="186" t="s">
        <v>25</v>
      </c>
      <c r="F38" s="186" t="s">
        <v>25</v>
      </c>
      <c r="G38" s="186" t="s">
        <v>25</v>
      </c>
      <c r="H38" s="186" t="s">
        <v>25</v>
      </c>
      <c r="I38" s="186" t="s">
        <v>25</v>
      </c>
      <c r="J38" s="186" t="s">
        <v>25</v>
      </c>
      <c r="K38" s="186" t="s">
        <v>25</v>
      </c>
      <c r="L38" s="186" t="s">
        <v>25</v>
      </c>
      <c r="M38" s="190" t="s">
        <v>25</v>
      </c>
    </row>
    <row r="39" spans="1:13" ht="12.6" customHeight="1" thickBot="1" x14ac:dyDescent="0.35">
      <c r="A39" s="193"/>
      <c r="B39" s="196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91"/>
    </row>
    <row r="40" spans="1:13" ht="14.4" customHeight="1" x14ac:dyDescent="0.3">
      <c r="A40" s="213"/>
      <c r="B40" s="179"/>
      <c r="C40" s="179"/>
      <c r="D40" s="177"/>
      <c r="E40" s="179"/>
      <c r="F40" s="177"/>
      <c r="G40" s="179"/>
      <c r="H40" s="177"/>
      <c r="I40" s="177"/>
      <c r="J40" s="177"/>
      <c r="K40" s="177"/>
      <c r="L40" s="181"/>
      <c r="M40" s="183" t="s">
        <v>31</v>
      </c>
    </row>
    <row r="41" spans="1:13" ht="13.2" customHeight="1" x14ac:dyDescent="0.3">
      <c r="A41" s="214"/>
      <c r="B41" s="180"/>
      <c r="C41" s="180"/>
      <c r="D41" s="178"/>
      <c r="E41" s="180"/>
      <c r="F41" s="178"/>
      <c r="G41" s="180"/>
      <c r="H41" s="178"/>
      <c r="I41" s="178"/>
      <c r="J41" s="178"/>
      <c r="K41" s="178"/>
      <c r="L41" s="182"/>
      <c r="M41" s="184"/>
    </row>
    <row r="42" spans="1:13" ht="13.2" customHeight="1" thickBot="1" x14ac:dyDescent="0.35">
      <c r="A42" s="214"/>
      <c r="B42" s="180"/>
      <c r="C42" s="180"/>
      <c r="D42" s="178"/>
      <c r="E42" s="180"/>
      <c r="F42" s="178"/>
      <c r="G42" s="180"/>
      <c r="H42" s="178"/>
      <c r="I42" s="178"/>
      <c r="J42" s="178"/>
      <c r="K42" s="178"/>
      <c r="L42" s="182"/>
      <c r="M42" s="185"/>
    </row>
    <row r="43" spans="1:13" ht="13.8" customHeight="1" x14ac:dyDescent="0.3">
      <c r="A43" s="15"/>
    </row>
    <row r="44" spans="1:13" ht="15" customHeight="1" x14ac:dyDescent="0.3">
      <c r="A44" s="15"/>
    </row>
    <row r="45" spans="1:13" ht="15" customHeight="1" x14ac:dyDescent="0.3">
      <c r="A45" s="15"/>
    </row>
    <row r="46" spans="1:13" ht="14.4" customHeight="1" x14ac:dyDescent="0.3"/>
    <row r="47" spans="1:13" ht="14.4" customHeight="1" thickBot="1" x14ac:dyDescent="0.35">
      <c r="A47" s="15" t="s">
        <v>32</v>
      </c>
    </row>
    <row r="48" spans="1:13" ht="27" thickBot="1" x14ac:dyDescent="0.35">
      <c r="A48" s="16" t="s">
        <v>4</v>
      </c>
      <c r="B48" s="17" t="s">
        <v>5</v>
      </c>
      <c r="C48" s="17" t="s">
        <v>6</v>
      </c>
    </row>
    <row r="49" spans="1:5" ht="15" thickBot="1" x14ac:dyDescent="0.35">
      <c r="A49" s="18" t="s">
        <v>26</v>
      </c>
      <c r="B49" s="57"/>
      <c r="C49" s="57"/>
    </row>
    <row r="50" spans="1:5" ht="15" thickBot="1" x14ac:dyDescent="0.35">
      <c r="A50" s="18" t="s">
        <v>7</v>
      </c>
      <c r="B50" s="57"/>
      <c r="C50" s="57"/>
    </row>
    <row r="51" spans="1:5" ht="15" thickBot="1" x14ac:dyDescent="0.35">
      <c r="A51" s="18" t="s">
        <v>8</v>
      </c>
      <c r="B51" s="57"/>
      <c r="C51" s="57"/>
    </row>
    <row r="52" spans="1:5" ht="16.2" customHeight="1" thickBot="1" x14ac:dyDescent="0.35">
      <c r="A52" s="18" t="s">
        <v>9</v>
      </c>
      <c r="B52" s="57"/>
      <c r="C52" s="57"/>
    </row>
    <row r="53" spans="1:5" ht="11.4" customHeight="1" x14ac:dyDescent="0.3">
      <c r="A53" s="72"/>
      <c r="B53" s="72"/>
      <c r="C53" s="72"/>
    </row>
    <row r="54" spans="1:5" ht="13.2" customHeight="1" x14ac:dyDescent="0.3">
      <c r="A54" s="15"/>
    </row>
    <row r="55" spans="1:5" ht="13.2" customHeight="1" thickBot="1" x14ac:dyDescent="0.35">
      <c r="A55" s="15" t="s">
        <v>33</v>
      </c>
    </row>
    <row r="56" spans="1:5" ht="25.2" customHeight="1" thickBot="1" x14ac:dyDescent="0.35">
      <c r="A56" s="16" t="s">
        <v>34</v>
      </c>
      <c r="B56" s="17" t="s">
        <v>35</v>
      </c>
      <c r="C56" s="17" t="s">
        <v>36</v>
      </c>
    </row>
    <row r="57" spans="1:5" ht="18.600000000000001" customHeight="1" thickBot="1" x14ac:dyDescent="0.35">
      <c r="A57" s="20"/>
      <c r="B57" s="21"/>
      <c r="C57" s="46"/>
    </row>
    <row r="58" spans="1:5" ht="14.4" customHeight="1" x14ac:dyDescent="0.3"/>
    <row r="60" spans="1:5" x14ac:dyDescent="0.3">
      <c r="A60" s="15" t="s">
        <v>47</v>
      </c>
    </row>
    <row r="61" spans="1:5" ht="15" thickBot="1" x14ac:dyDescent="0.35">
      <c r="A61" s="15"/>
    </row>
    <row r="62" spans="1:5" x14ac:dyDescent="0.3">
      <c r="A62" s="126" t="s">
        <v>38</v>
      </c>
      <c r="B62" s="127"/>
      <c r="C62" s="127"/>
      <c r="D62" s="127"/>
      <c r="E62" s="128"/>
    </row>
    <row r="63" spans="1:5" ht="11.4" customHeight="1" x14ac:dyDescent="0.3">
      <c r="A63" s="129"/>
      <c r="B63" s="130"/>
      <c r="C63" s="130"/>
      <c r="D63" s="130"/>
      <c r="E63" s="131"/>
    </row>
    <row r="64" spans="1:5" x14ac:dyDescent="0.3">
      <c r="A64" s="129"/>
      <c r="B64" s="130"/>
      <c r="C64" s="130"/>
      <c r="D64" s="130"/>
      <c r="E64" s="131"/>
    </row>
    <row r="65" spans="1:5" ht="15" thickBot="1" x14ac:dyDescent="0.35">
      <c r="A65" s="132"/>
      <c r="B65" s="133"/>
      <c r="C65" s="133"/>
      <c r="D65" s="133"/>
      <c r="E65" s="134"/>
    </row>
    <row r="66" spans="1:5" x14ac:dyDescent="0.3">
      <c r="A66" s="45"/>
      <c r="B66" s="45"/>
      <c r="C66" s="45"/>
      <c r="D66" s="45"/>
      <c r="E66" s="45"/>
    </row>
    <row r="67" spans="1:5" x14ac:dyDescent="0.3">
      <c r="A67" s="45"/>
      <c r="B67" s="45"/>
      <c r="C67" s="45"/>
      <c r="D67" s="45"/>
      <c r="E67" s="45"/>
    </row>
    <row r="68" spans="1:5" x14ac:dyDescent="0.3">
      <c r="A68" s="15" t="s">
        <v>39</v>
      </c>
    </row>
    <row r="69" spans="1:5" ht="15" thickBot="1" x14ac:dyDescent="0.35">
      <c r="A69" s="15"/>
    </row>
    <row r="70" spans="1:5" ht="24.6" customHeight="1" thickBot="1" x14ac:dyDescent="0.35">
      <c r="A70" s="16" t="s">
        <v>40</v>
      </c>
      <c r="B70" s="17" t="s">
        <v>41</v>
      </c>
      <c r="C70" s="17" t="s">
        <v>42</v>
      </c>
      <c r="D70" s="17" t="s">
        <v>43</v>
      </c>
      <c r="E70" s="17" t="s">
        <v>44</v>
      </c>
    </row>
    <row r="71" spans="1:5" ht="15" thickBot="1" x14ac:dyDescent="0.35">
      <c r="A71" s="18"/>
      <c r="B71" s="46"/>
      <c r="C71" s="46"/>
      <c r="D71" s="46"/>
      <c r="E71" s="46"/>
    </row>
    <row r="72" spans="1:5" ht="15" thickBot="1" x14ac:dyDescent="0.35">
      <c r="A72" s="18"/>
      <c r="B72" s="46"/>
      <c r="C72" s="46"/>
      <c r="D72" s="46"/>
      <c r="E72" s="46"/>
    </row>
    <row r="73" spans="1:5" ht="15" thickBot="1" x14ac:dyDescent="0.35">
      <c r="A73" s="18"/>
      <c r="B73" s="46"/>
      <c r="C73" s="46"/>
      <c r="D73" s="46"/>
      <c r="E73" s="46"/>
    </row>
    <row r="74" spans="1:5" ht="15" thickBot="1" x14ac:dyDescent="0.35">
      <c r="A74" s="18"/>
      <c r="B74" s="46"/>
      <c r="C74" s="46"/>
      <c r="D74" s="46"/>
      <c r="E74" s="46"/>
    </row>
    <row r="75" spans="1:5" ht="15" thickBot="1" x14ac:dyDescent="0.35">
      <c r="A75" s="18"/>
      <c r="B75" s="46"/>
      <c r="C75" s="46"/>
      <c r="D75" s="46"/>
      <c r="E75" s="46"/>
    </row>
    <row r="76" spans="1:5" ht="15" thickBot="1" x14ac:dyDescent="0.35">
      <c r="A76" s="18"/>
      <c r="B76" s="46"/>
      <c r="C76" s="46"/>
      <c r="D76" s="46"/>
      <c r="E76" s="46"/>
    </row>
    <row r="80" spans="1:5" ht="15" thickBot="1" x14ac:dyDescent="0.35">
      <c r="A80" s="1" t="s">
        <v>121</v>
      </c>
    </row>
    <row r="81" spans="1:12" x14ac:dyDescent="0.3">
      <c r="A81" s="67" t="s">
        <v>11</v>
      </c>
      <c r="B81" s="29" t="s">
        <v>50</v>
      </c>
      <c r="C81" s="29" t="s">
        <v>52</v>
      </c>
      <c r="D81" s="29" t="s">
        <v>50</v>
      </c>
      <c r="E81" s="29" t="s">
        <v>52</v>
      </c>
      <c r="F81" s="29" t="s">
        <v>50</v>
      </c>
      <c r="G81" s="29" t="s">
        <v>52</v>
      </c>
      <c r="H81" s="29" t="s">
        <v>50</v>
      </c>
      <c r="I81" s="29" t="s">
        <v>52</v>
      </c>
      <c r="J81" s="29" t="s">
        <v>50</v>
      </c>
      <c r="K81" s="29" t="s">
        <v>52</v>
      </c>
      <c r="L81" s="29" t="s">
        <v>58</v>
      </c>
    </row>
    <row r="82" spans="1:12" x14ac:dyDescent="0.3">
      <c r="A82" s="68" t="s">
        <v>76</v>
      </c>
      <c r="B82" s="30" t="s">
        <v>51</v>
      </c>
      <c r="C82" s="30" t="s">
        <v>53</v>
      </c>
      <c r="D82" s="30" t="s">
        <v>54</v>
      </c>
      <c r="E82" s="30" t="s">
        <v>0</v>
      </c>
      <c r="F82" s="30" t="s">
        <v>55</v>
      </c>
      <c r="G82" s="30" t="s">
        <v>1</v>
      </c>
      <c r="H82" s="30" t="s">
        <v>56</v>
      </c>
      <c r="I82" s="30" t="s">
        <v>21</v>
      </c>
      <c r="J82" s="30" t="s">
        <v>57</v>
      </c>
      <c r="K82" s="30" t="s">
        <v>23</v>
      </c>
      <c r="L82" s="30" t="s">
        <v>59</v>
      </c>
    </row>
    <row r="83" spans="1:12" ht="15" thickBot="1" x14ac:dyDescent="0.35">
      <c r="A83" s="28"/>
      <c r="B83" s="31" t="s">
        <v>14</v>
      </c>
      <c r="C83" s="31" t="s">
        <v>14</v>
      </c>
      <c r="D83" s="31" t="s">
        <v>14</v>
      </c>
      <c r="E83" s="31" t="s">
        <v>14</v>
      </c>
      <c r="F83" s="31" t="s">
        <v>14</v>
      </c>
      <c r="G83" s="31" t="s">
        <v>14</v>
      </c>
      <c r="H83" s="31" t="s">
        <v>14</v>
      </c>
      <c r="I83" s="31" t="s">
        <v>14</v>
      </c>
      <c r="J83" s="31" t="s">
        <v>14</v>
      </c>
      <c r="K83" s="31" t="s">
        <v>14</v>
      </c>
      <c r="L83" s="31" t="s">
        <v>14</v>
      </c>
    </row>
    <row r="84" spans="1:12" ht="15" thickBot="1" x14ac:dyDescent="0.35">
      <c r="A84" s="32" t="s">
        <v>2</v>
      </c>
      <c r="B84" s="33" t="s">
        <v>25</v>
      </c>
      <c r="C84" s="33" t="s">
        <v>25</v>
      </c>
      <c r="D84" s="33" t="s">
        <v>25</v>
      </c>
      <c r="E84" s="33" t="s">
        <v>25</v>
      </c>
      <c r="F84" s="33" t="s">
        <v>25</v>
      </c>
      <c r="G84" s="33" t="s">
        <v>25</v>
      </c>
      <c r="H84" s="33" t="s">
        <v>25</v>
      </c>
      <c r="I84" s="33" t="s">
        <v>25</v>
      </c>
      <c r="J84" s="33" t="s">
        <v>25</v>
      </c>
      <c r="K84" s="33" t="s">
        <v>25</v>
      </c>
      <c r="L84" s="33" t="s">
        <v>25</v>
      </c>
    </row>
    <row r="85" spans="1:12" x14ac:dyDescent="0.3">
      <c r="A85" s="137" t="s">
        <v>26</v>
      </c>
      <c r="B85" s="135" t="s">
        <v>25</v>
      </c>
      <c r="C85" s="135" t="s">
        <v>25</v>
      </c>
      <c r="D85" s="135" t="s">
        <v>25</v>
      </c>
      <c r="E85" s="135" t="s">
        <v>25</v>
      </c>
      <c r="F85" s="135" t="s">
        <v>25</v>
      </c>
      <c r="G85" s="135" t="s">
        <v>25</v>
      </c>
      <c r="H85" s="135" t="s">
        <v>25</v>
      </c>
      <c r="I85" s="135" t="s">
        <v>25</v>
      </c>
      <c r="J85" s="135" t="s">
        <v>25</v>
      </c>
      <c r="K85" s="135" t="s">
        <v>25</v>
      </c>
      <c r="L85" s="135" t="s">
        <v>25</v>
      </c>
    </row>
    <row r="86" spans="1:12" ht="15" thickBot="1" x14ac:dyDescent="0.35">
      <c r="A86" s="138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</row>
    <row r="87" spans="1:12" ht="15" thickBot="1" x14ac:dyDescent="0.35">
      <c r="A87" s="32" t="s">
        <v>27</v>
      </c>
      <c r="B87" s="33" t="s">
        <v>25</v>
      </c>
      <c r="C87" s="33" t="s">
        <v>25</v>
      </c>
      <c r="D87" s="33" t="s">
        <v>25</v>
      </c>
      <c r="E87" s="33" t="s">
        <v>25</v>
      </c>
      <c r="F87" s="33" t="s">
        <v>25</v>
      </c>
      <c r="G87" s="33" t="s">
        <v>25</v>
      </c>
      <c r="H87" s="33" t="s">
        <v>25</v>
      </c>
      <c r="I87" s="33" t="s">
        <v>25</v>
      </c>
      <c r="J87" s="33" t="s">
        <v>25</v>
      </c>
      <c r="K87" s="33" t="s">
        <v>25</v>
      </c>
      <c r="L87" s="33" t="s">
        <v>25</v>
      </c>
    </row>
    <row r="88" spans="1:12" ht="21" thickBot="1" x14ac:dyDescent="0.35">
      <c r="A88" s="35" t="s">
        <v>60</v>
      </c>
      <c r="B88" s="34" t="s">
        <v>25</v>
      </c>
      <c r="C88" s="34" t="s">
        <v>25</v>
      </c>
      <c r="D88" s="34" t="s">
        <v>25</v>
      </c>
      <c r="E88" s="34" t="s">
        <v>25</v>
      </c>
      <c r="F88" s="34" t="s">
        <v>25</v>
      </c>
      <c r="G88" s="34" t="s">
        <v>25</v>
      </c>
      <c r="H88" s="34" t="s">
        <v>25</v>
      </c>
      <c r="I88" s="34" t="s">
        <v>25</v>
      </c>
      <c r="J88" s="34" t="s">
        <v>25</v>
      </c>
      <c r="K88" s="34" t="s">
        <v>25</v>
      </c>
      <c r="L88" s="34" t="s">
        <v>25</v>
      </c>
    </row>
    <row r="89" spans="1:12" ht="15" thickBot="1" x14ac:dyDescent="0.35">
      <c r="A89" s="76" t="s">
        <v>7</v>
      </c>
      <c r="B89" s="34" t="s">
        <v>25</v>
      </c>
      <c r="C89" s="34" t="s">
        <v>25</v>
      </c>
      <c r="D89" s="34" t="s">
        <v>25</v>
      </c>
      <c r="E89" s="34" t="s">
        <v>25</v>
      </c>
      <c r="F89" s="34" t="s">
        <v>25</v>
      </c>
      <c r="G89" s="34" t="s">
        <v>25</v>
      </c>
      <c r="H89" s="34" t="s">
        <v>25</v>
      </c>
      <c r="I89" s="34" t="s">
        <v>25</v>
      </c>
      <c r="J89" s="34" t="s">
        <v>25</v>
      </c>
      <c r="K89" s="34" t="s">
        <v>25</v>
      </c>
      <c r="L89" s="34" t="s">
        <v>25</v>
      </c>
    </row>
    <row r="90" spans="1:12" ht="15" thickBot="1" x14ac:dyDescent="0.35">
      <c r="A90" s="35" t="s">
        <v>8</v>
      </c>
      <c r="B90" s="34" t="s">
        <v>25</v>
      </c>
      <c r="C90" s="34" t="s">
        <v>25</v>
      </c>
      <c r="D90" s="34" t="s">
        <v>25</v>
      </c>
      <c r="E90" s="34" t="s">
        <v>25</v>
      </c>
      <c r="F90" s="34" t="s">
        <v>25</v>
      </c>
      <c r="G90" s="34" t="s">
        <v>25</v>
      </c>
      <c r="H90" s="34" t="s">
        <v>25</v>
      </c>
      <c r="I90" s="34" t="s">
        <v>25</v>
      </c>
      <c r="J90" s="34" t="s">
        <v>25</v>
      </c>
      <c r="K90" s="34" t="s">
        <v>25</v>
      </c>
      <c r="L90" s="34" t="s">
        <v>25</v>
      </c>
    </row>
    <row r="91" spans="1:12" ht="15" thickBot="1" x14ac:dyDescent="0.35">
      <c r="A91" s="35" t="s">
        <v>9</v>
      </c>
      <c r="B91" s="34" t="s">
        <v>25</v>
      </c>
      <c r="C91" s="34" t="s">
        <v>25</v>
      </c>
      <c r="D91" s="34" t="s">
        <v>25</v>
      </c>
      <c r="E91" s="34" t="s">
        <v>25</v>
      </c>
      <c r="F91" s="34" t="s">
        <v>25</v>
      </c>
      <c r="G91" s="34" t="s">
        <v>25</v>
      </c>
      <c r="H91" s="34" t="s">
        <v>25</v>
      </c>
      <c r="I91" s="34" t="s">
        <v>25</v>
      </c>
      <c r="J91" s="34" t="s">
        <v>25</v>
      </c>
      <c r="K91" s="34" t="s">
        <v>25</v>
      </c>
      <c r="L91" s="34" t="s">
        <v>25</v>
      </c>
    </row>
    <row r="92" spans="1:12" ht="15" thickBot="1" x14ac:dyDescent="0.35">
      <c r="A92" s="35" t="s">
        <v>33</v>
      </c>
      <c r="B92" s="34" t="s">
        <v>25</v>
      </c>
      <c r="C92" s="34" t="s">
        <v>25</v>
      </c>
      <c r="D92" s="34" t="s">
        <v>25</v>
      </c>
      <c r="E92" s="34" t="s">
        <v>25</v>
      </c>
      <c r="F92" s="34" t="s">
        <v>25</v>
      </c>
      <c r="G92" s="34" t="s">
        <v>25</v>
      </c>
      <c r="H92" s="34" t="s">
        <v>25</v>
      </c>
      <c r="I92" s="34" t="s">
        <v>25</v>
      </c>
      <c r="J92" s="34" t="s">
        <v>25</v>
      </c>
      <c r="K92" s="34" t="s">
        <v>25</v>
      </c>
      <c r="L92" s="34" t="s">
        <v>25</v>
      </c>
    </row>
    <row r="93" spans="1:12" ht="15" thickBot="1" x14ac:dyDescent="0.35">
      <c r="A93" s="35" t="s">
        <v>3</v>
      </c>
      <c r="B93" s="34" t="s">
        <v>25</v>
      </c>
      <c r="C93" s="34" t="s">
        <v>25</v>
      </c>
      <c r="D93" s="34" t="s">
        <v>25</v>
      </c>
      <c r="E93" s="34" t="s">
        <v>25</v>
      </c>
      <c r="F93" s="34" t="s">
        <v>25</v>
      </c>
      <c r="G93" s="34" t="s">
        <v>25</v>
      </c>
      <c r="H93" s="34" t="s">
        <v>25</v>
      </c>
      <c r="I93" s="34" t="s">
        <v>25</v>
      </c>
      <c r="J93" s="34" t="s">
        <v>25</v>
      </c>
      <c r="K93" s="34" t="s">
        <v>25</v>
      </c>
      <c r="L93" s="34" t="s">
        <v>25</v>
      </c>
    </row>
    <row r="94" spans="1:12" ht="15" thickBot="1" x14ac:dyDescent="0.35">
      <c r="A94" s="55" t="s">
        <v>29</v>
      </c>
      <c r="B94" s="58" t="s">
        <v>25</v>
      </c>
      <c r="C94" s="33" t="s">
        <v>25</v>
      </c>
      <c r="D94" s="33" t="s">
        <v>25</v>
      </c>
      <c r="E94" s="33" t="s">
        <v>25</v>
      </c>
      <c r="F94" s="33" t="s">
        <v>25</v>
      </c>
      <c r="G94" s="33" t="s">
        <v>25</v>
      </c>
      <c r="H94" s="33" t="s">
        <v>25</v>
      </c>
      <c r="I94" s="33" t="s">
        <v>25</v>
      </c>
      <c r="J94" s="33" t="s">
        <v>25</v>
      </c>
      <c r="K94" s="33" t="s">
        <v>25</v>
      </c>
      <c r="L94" s="33" t="s">
        <v>25</v>
      </c>
    </row>
    <row r="95" spans="1:12" ht="15" thickBot="1" x14ac:dyDescent="0.35">
      <c r="A95" s="55" t="s">
        <v>30</v>
      </c>
      <c r="B95" s="59" t="s">
        <v>25</v>
      </c>
      <c r="C95" s="33" t="s">
        <v>25</v>
      </c>
      <c r="D95" s="33" t="s">
        <v>25</v>
      </c>
      <c r="E95" s="33" t="s">
        <v>25</v>
      </c>
      <c r="F95" s="33" t="s">
        <v>25</v>
      </c>
      <c r="G95" s="33" t="s">
        <v>25</v>
      </c>
      <c r="H95" s="33" t="s">
        <v>25</v>
      </c>
      <c r="I95" s="33" t="s">
        <v>25</v>
      </c>
      <c r="J95" s="33" t="s">
        <v>25</v>
      </c>
      <c r="K95" s="33" t="s">
        <v>25</v>
      </c>
      <c r="L95" s="33" t="s">
        <v>25</v>
      </c>
    </row>
    <row r="96" spans="1:12" ht="15" thickBot="1" x14ac:dyDescent="0.35">
      <c r="A96" s="55" t="s">
        <v>61</v>
      </c>
      <c r="B96" s="59" t="s">
        <v>25</v>
      </c>
      <c r="C96" s="34" t="s">
        <v>25</v>
      </c>
      <c r="D96" s="34" t="s">
        <v>25</v>
      </c>
      <c r="E96" s="34" t="s">
        <v>25</v>
      </c>
      <c r="F96" s="34" t="s">
        <v>25</v>
      </c>
      <c r="G96" s="34" t="s">
        <v>25</v>
      </c>
      <c r="H96" s="34" t="s">
        <v>25</v>
      </c>
      <c r="I96" s="34" t="s">
        <v>25</v>
      </c>
      <c r="J96" s="34" t="s">
        <v>25</v>
      </c>
      <c r="K96" s="34" t="s">
        <v>25</v>
      </c>
      <c r="L96" s="34" t="s">
        <v>25</v>
      </c>
    </row>
    <row r="97" spans="1:3" x14ac:dyDescent="0.3">
      <c r="A97" s="37"/>
    </row>
    <row r="98" spans="1:3" ht="15.6" customHeight="1" x14ac:dyDescent="0.3"/>
    <row r="100" spans="1:3" ht="15" thickBot="1" x14ac:dyDescent="0.35">
      <c r="A100" s="15" t="s">
        <v>32</v>
      </c>
    </row>
    <row r="101" spans="1:3" ht="27" thickBot="1" x14ac:dyDescent="0.35">
      <c r="A101" s="16" t="s">
        <v>4</v>
      </c>
      <c r="B101" s="17" t="s">
        <v>5</v>
      </c>
      <c r="C101" s="17" t="s">
        <v>6</v>
      </c>
    </row>
    <row r="102" spans="1:3" ht="15" thickBot="1" x14ac:dyDescent="0.35">
      <c r="A102" s="18" t="s">
        <v>26</v>
      </c>
      <c r="B102" s="57"/>
      <c r="C102" s="57"/>
    </row>
    <row r="103" spans="1:3" ht="15" thickBot="1" x14ac:dyDescent="0.35">
      <c r="A103" s="18" t="s">
        <v>7</v>
      </c>
      <c r="B103" s="57"/>
      <c r="C103" s="57"/>
    </row>
    <row r="104" spans="1:3" ht="15" thickBot="1" x14ac:dyDescent="0.35">
      <c r="A104" s="18" t="s">
        <v>8</v>
      </c>
      <c r="B104" s="57"/>
      <c r="C104" s="57"/>
    </row>
    <row r="105" spans="1:3" ht="15" thickBot="1" x14ac:dyDescent="0.35">
      <c r="A105" s="18" t="s">
        <v>9</v>
      </c>
      <c r="B105" s="57"/>
      <c r="C105" s="57"/>
    </row>
    <row r="106" spans="1:3" x14ac:dyDescent="0.3">
      <c r="A106" s="15"/>
    </row>
    <row r="107" spans="1:3" ht="15" thickBot="1" x14ac:dyDescent="0.35">
      <c r="A107" s="15" t="s">
        <v>33</v>
      </c>
    </row>
    <row r="108" spans="1:3" ht="27" thickBot="1" x14ac:dyDescent="0.35">
      <c r="A108" s="16" t="s">
        <v>34</v>
      </c>
      <c r="B108" s="17" t="s">
        <v>35</v>
      </c>
      <c r="C108" s="17" t="s">
        <v>36</v>
      </c>
    </row>
    <row r="109" spans="1:3" ht="16.8" customHeight="1" thickBot="1" x14ac:dyDescent="0.35">
      <c r="A109" s="20"/>
      <c r="B109" s="21"/>
      <c r="C109" s="46"/>
    </row>
    <row r="110" spans="1:3" ht="10.8" customHeight="1" x14ac:dyDescent="0.3"/>
    <row r="111" spans="1:3" ht="10.8" customHeight="1" x14ac:dyDescent="0.3"/>
    <row r="112" spans="1:3" x14ac:dyDescent="0.3">
      <c r="A112" s="15" t="s">
        <v>47</v>
      </c>
    </row>
    <row r="113" spans="1:5" ht="15" thickBot="1" x14ac:dyDescent="0.35">
      <c r="A113" s="15"/>
    </row>
    <row r="114" spans="1:5" x14ac:dyDescent="0.3">
      <c r="A114" s="126" t="s">
        <v>38</v>
      </c>
      <c r="B114" s="127"/>
      <c r="C114" s="127"/>
      <c r="D114" s="127"/>
      <c r="E114" s="128"/>
    </row>
    <row r="115" spans="1:5" x14ac:dyDescent="0.3">
      <c r="A115" s="129"/>
      <c r="B115" s="130"/>
      <c r="C115" s="130"/>
      <c r="D115" s="130"/>
      <c r="E115" s="131"/>
    </row>
    <row r="116" spans="1:5" x14ac:dyDescent="0.3">
      <c r="A116" s="129"/>
      <c r="B116" s="130"/>
      <c r="C116" s="130"/>
      <c r="D116" s="130"/>
      <c r="E116" s="131"/>
    </row>
    <row r="117" spans="1:5" ht="15" thickBot="1" x14ac:dyDescent="0.35">
      <c r="A117" s="132"/>
      <c r="B117" s="133"/>
      <c r="C117" s="133"/>
      <c r="D117" s="133"/>
      <c r="E117" s="134"/>
    </row>
    <row r="118" spans="1:5" x14ac:dyDescent="0.3">
      <c r="A118" s="45"/>
      <c r="B118" s="45"/>
      <c r="C118" s="45"/>
      <c r="D118" s="45"/>
      <c r="E118" s="45"/>
    </row>
    <row r="119" spans="1:5" x14ac:dyDescent="0.3">
      <c r="A119" s="45"/>
      <c r="B119" s="45"/>
      <c r="C119" s="45"/>
      <c r="D119" s="45"/>
      <c r="E119" s="45"/>
    </row>
    <row r="120" spans="1:5" x14ac:dyDescent="0.3">
      <c r="A120" s="15" t="s">
        <v>39</v>
      </c>
    </row>
    <row r="121" spans="1:5" ht="15" thickBot="1" x14ac:dyDescent="0.35">
      <c r="A121" s="15"/>
    </row>
    <row r="122" spans="1:5" ht="40.200000000000003" thickBot="1" x14ac:dyDescent="0.35">
      <c r="A122" s="16" t="s">
        <v>40</v>
      </c>
      <c r="B122" s="17" t="s">
        <v>41</v>
      </c>
      <c r="C122" s="17" t="s">
        <v>42</v>
      </c>
      <c r="D122" s="17" t="s">
        <v>43</v>
      </c>
      <c r="E122" s="17" t="s">
        <v>44</v>
      </c>
    </row>
    <row r="123" spans="1:5" ht="15" thickBot="1" x14ac:dyDescent="0.35">
      <c r="A123" s="18"/>
      <c r="B123" s="46"/>
      <c r="C123" s="46"/>
      <c r="D123" s="46"/>
      <c r="E123" s="46"/>
    </row>
    <row r="124" spans="1:5" ht="15" thickBot="1" x14ac:dyDescent="0.35">
      <c r="A124" s="18"/>
      <c r="B124" s="46"/>
      <c r="C124" s="46"/>
      <c r="D124" s="46"/>
      <c r="E124" s="46"/>
    </row>
    <row r="125" spans="1:5" ht="15" thickBot="1" x14ac:dyDescent="0.35">
      <c r="A125" s="18"/>
      <c r="B125" s="46"/>
      <c r="C125" s="46"/>
      <c r="D125" s="46"/>
      <c r="E125" s="46"/>
    </row>
    <row r="126" spans="1:5" ht="15" thickBot="1" x14ac:dyDescent="0.35">
      <c r="A126" s="18"/>
      <c r="B126" s="46"/>
      <c r="C126" s="46"/>
      <c r="D126" s="46"/>
      <c r="E126" s="46"/>
    </row>
    <row r="127" spans="1:5" ht="15" thickBot="1" x14ac:dyDescent="0.35">
      <c r="A127" s="18"/>
      <c r="B127" s="46"/>
      <c r="C127" s="46"/>
      <c r="D127" s="46"/>
      <c r="E127" s="46"/>
    </row>
    <row r="128" spans="1:5" ht="15" thickBot="1" x14ac:dyDescent="0.35">
      <c r="A128" s="18"/>
      <c r="B128" s="46"/>
      <c r="C128" s="46"/>
      <c r="D128" s="46"/>
      <c r="E128" s="46"/>
    </row>
    <row r="132" spans="1:12" ht="15" thickBot="1" x14ac:dyDescent="0.35">
      <c r="A132" s="1" t="s">
        <v>122</v>
      </c>
    </row>
    <row r="133" spans="1:12" x14ac:dyDescent="0.3">
      <c r="A133" s="67" t="s">
        <v>11</v>
      </c>
      <c r="B133" s="29" t="s">
        <v>50</v>
      </c>
      <c r="C133" s="29" t="s">
        <v>52</v>
      </c>
      <c r="D133" s="29" t="s">
        <v>50</v>
      </c>
      <c r="E133" s="29" t="s">
        <v>52</v>
      </c>
      <c r="F133" s="29" t="s">
        <v>50</v>
      </c>
      <c r="G133" s="29" t="s">
        <v>52</v>
      </c>
      <c r="H133" s="29" t="s">
        <v>50</v>
      </c>
      <c r="I133" s="29" t="s">
        <v>52</v>
      </c>
      <c r="J133" s="29" t="s">
        <v>50</v>
      </c>
      <c r="K133" s="29" t="s">
        <v>52</v>
      </c>
      <c r="L133" s="29" t="s">
        <v>58</v>
      </c>
    </row>
    <row r="134" spans="1:12" x14ac:dyDescent="0.3">
      <c r="A134" s="68" t="s">
        <v>76</v>
      </c>
      <c r="B134" s="30" t="s">
        <v>51</v>
      </c>
      <c r="C134" s="30" t="s">
        <v>53</v>
      </c>
      <c r="D134" s="30" t="s">
        <v>54</v>
      </c>
      <c r="E134" s="30" t="s">
        <v>0</v>
      </c>
      <c r="F134" s="30" t="s">
        <v>55</v>
      </c>
      <c r="G134" s="30" t="s">
        <v>1</v>
      </c>
      <c r="H134" s="30" t="s">
        <v>56</v>
      </c>
      <c r="I134" s="30" t="s">
        <v>21</v>
      </c>
      <c r="J134" s="30" t="s">
        <v>57</v>
      </c>
      <c r="K134" s="30" t="s">
        <v>23</v>
      </c>
      <c r="L134" s="30" t="s">
        <v>59</v>
      </c>
    </row>
    <row r="135" spans="1:12" ht="15" thickBot="1" x14ac:dyDescent="0.35">
      <c r="A135" s="28"/>
      <c r="B135" s="31" t="s">
        <v>14</v>
      </c>
      <c r="C135" s="31" t="s">
        <v>14</v>
      </c>
      <c r="D135" s="31" t="s">
        <v>14</v>
      </c>
      <c r="E135" s="31" t="s">
        <v>14</v>
      </c>
      <c r="F135" s="31" t="s">
        <v>14</v>
      </c>
      <c r="G135" s="31" t="s">
        <v>14</v>
      </c>
      <c r="H135" s="31" t="s">
        <v>14</v>
      </c>
      <c r="I135" s="31" t="s">
        <v>14</v>
      </c>
      <c r="J135" s="31" t="s">
        <v>14</v>
      </c>
      <c r="K135" s="31" t="s">
        <v>14</v>
      </c>
      <c r="L135" s="31" t="s">
        <v>14</v>
      </c>
    </row>
    <row r="136" spans="1:12" ht="15" thickBot="1" x14ac:dyDescent="0.35">
      <c r="A136" s="32" t="s">
        <v>2</v>
      </c>
      <c r="B136" s="33" t="s">
        <v>25</v>
      </c>
      <c r="C136" s="33" t="s">
        <v>25</v>
      </c>
      <c r="D136" s="33" t="s">
        <v>25</v>
      </c>
      <c r="E136" s="33" t="s">
        <v>25</v>
      </c>
      <c r="F136" s="33" t="s">
        <v>25</v>
      </c>
      <c r="G136" s="33" t="s">
        <v>25</v>
      </c>
      <c r="H136" s="33" t="s">
        <v>25</v>
      </c>
      <c r="I136" s="33" t="s">
        <v>25</v>
      </c>
      <c r="J136" s="33" t="s">
        <v>25</v>
      </c>
      <c r="K136" s="33" t="s">
        <v>25</v>
      </c>
      <c r="L136" s="33" t="s">
        <v>25</v>
      </c>
    </row>
    <row r="137" spans="1:12" x14ac:dyDescent="0.3">
      <c r="A137" s="137" t="s">
        <v>26</v>
      </c>
      <c r="B137" s="135" t="s">
        <v>25</v>
      </c>
      <c r="C137" s="135" t="s">
        <v>25</v>
      </c>
      <c r="D137" s="135" t="s">
        <v>25</v>
      </c>
      <c r="E137" s="135" t="s">
        <v>25</v>
      </c>
      <c r="F137" s="135" t="s">
        <v>25</v>
      </c>
      <c r="G137" s="135" t="s">
        <v>25</v>
      </c>
      <c r="H137" s="135" t="s">
        <v>25</v>
      </c>
      <c r="I137" s="135" t="s">
        <v>25</v>
      </c>
      <c r="J137" s="135" t="s">
        <v>25</v>
      </c>
      <c r="K137" s="135" t="s">
        <v>25</v>
      </c>
      <c r="L137" s="135" t="s">
        <v>25</v>
      </c>
    </row>
    <row r="138" spans="1:12" ht="15" thickBot="1" x14ac:dyDescent="0.35">
      <c r="A138" s="138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</row>
    <row r="139" spans="1:12" ht="15" thickBot="1" x14ac:dyDescent="0.35">
      <c r="A139" s="32" t="s">
        <v>27</v>
      </c>
      <c r="B139" s="33" t="s">
        <v>25</v>
      </c>
      <c r="C139" s="33" t="s">
        <v>25</v>
      </c>
      <c r="D139" s="33" t="s">
        <v>25</v>
      </c>
      <c r="E139" s="33" t="s">
        <v>25</v>
      </c>
      <c r="F139" s="33" t="s">
        <v>25</v>
      </c>
      <c r="G139" s="33" t="s">
        <v>25</v>
      </c>
      <c r="H139" s="33" t="s">
        <v>25</v>
      </c>
      <c r="I139" s="33" t="s">
        <v>25</v>
      </c>
      <c r="J139" s="33" t="s">
        <v>25</v>
      </c>
      <c r="K139" s="33" t="s">
        <v>25</v>
      </c>
      <c r="L139" s="33" t="s">
        <v>25</v>
      </c>
    </row>
    <row r="140" spans="1:12" ht="21" thickBot="1" x14ac:dyDescent="0.35">
      <c r="A140" s="35" t="s">
        <v>60</v>
      </c>
      <c r="B140" s="34" t="s">
        <v>25</v>
      </c>
      <c r="C140" s="34" t="s">
        <v>25</v>
      </c>
      <c r="D140" s="34" t="s">
        <v>25</v>
      </c>
      <c r="E140" s="34" t="s">
        <v>25</v>
      </c>
      <c r="F140" s="34" t="s">
        <v>25</v>
      </c>
      <c r="G140" s="34" t="s">
        <v>25</v>
      </c>
      <c r="H140" s="34" t="s">
        <v>25</v>
      </c>
      <c r="I140" s="34" t="s">
        <v>25</v>
      </c>
      <c r="J140" s="34" t="s">
        <v>25</v>
      </c>
      <c r="K140" s="34" t="s">
        <v>25</v>
      </c>
      <c r="L140" s="34" t="s">
        <v>25</v>
      </c>
    </row>
    <row r="141" spans="1:12" ht="15" thickBot="1" x14ac:dyDescent="0.35">
      <c r="A141" s="76" t="s">
        <v>7</v>
      </c>
      <c r="B141" s="34" t="s">
        <v>25</v>
      </c>
      <c r="C141" s="34" t="s">
        <v>25</v>
      </c>
      <c r="D141" s="34" t="s">
        <v>25</v>
      </c>
      <c r="E141" s="34" t="s">
        <v>25</v>
      </c>
      <c r="F141" s="34" t="s">
        <v>25</v>
      </c>
      <c r="G141" s="34" t="s">
        <v>25</v>
      </c>
      <c r="H141" s="34" t="s">
        <v>25</v>
      </c>
      <c r="I141" s="34" t="s">
        <v>25</v>
      </c>
      <c r="J141" s="34" t="s">
        <v>25</v>
      </c>
      <c r="K141" s="34" t="s">
        <v>25</v>
      </c>
      <c r="L141" s="34" t="s">
        <v>25</v>
      </c>
    </row>
    <row r="142" spans="1:12" ht="15" thickBot="1" x14ac:dyDescent="0.35">
      <c r="A142" s="35" t="s">
        <v>8</v>
      </c>
      <c r="B142" s="34" t="s">
        <v>25</v>
      </c>
      <c r="C142" s="34" t="s">
        <v>25</v>
      </c>
      <c r="D142" s="34" t="s">
        <v>25</v>
      </c>
      <c r="E142" s="34" t="s">
        <v>25</v>
      </c>
      <c r="F142" s="34" t="s">
        <v>25</v>
      </c>
      <c r="G142" s="34" t="s">
        <v>25</v>
      </c>
      <c r="H142" s="34" t="s">
        <v>25</v>
      </c>
      <c r="I142" s="34" t="s">
        <v>25</v>
      </c>
      <c r="J142" s="34" t="s">
        <v>25</v>
      </c>
      <c r="K142" s="34" t="s">
        <v>25</v>
      </c>
      <c r="L142" s="34" t="s">
        <v>25</v>
      </c>
    </row>
    <row r="143" spans="1:12" ht="15" thickBot="1" x14ac:dyDescent="0.35">
      <c r="A143" s="35" t="s">
        <v>9</v>
      </c>
      <c r="B143" s="34" t="s">
        <v>25</v>
      </c>
      <c r="C143" s="34" t="s">
        <v>25</v>
      </c>
      <c r="D143" s="34" t="s">
        <v>25</v>
      </c>
      <c r="E143" s="34" t="s">
        <v>25</v>
      </c>
      <c r="F143" s="34" t="s">
        <v>25</v>
      </c>
      <c r="G143" s="34" t="s">
        <v>25</v>
      </c>
      <c r="H143" s="34" t="s">
        <v>25</v>
      </c>
      <c r="I143" s="34" t="s">
        <v>25</v>
      </c>
      <c r="J143" s="34" t="s">
        <v>25</v>
      </c>
      <c r="K143" s="34" t="s">
        <v>25</v>
      </c>
      <c r="L143" s="34" t="s">
        <v>25</v>
      </c>
    </row>
    <row r="144" spans="1:12" ht="15" thickBot="1" x14ac:dyDescent="0.35">
      <c r="A144" s="35" t="s">
        <v>33</v>
      </c>
      <c r="B144" s="34" t="s">
        <v>25</v>
      </c>
      <c r="C144" s="34" t="s">
        <v>25</v>
      </c>
      <c r="D144" s="34" t="s">
        <v>25</v>
      </c>
      <c r="E144" s="34" t="s">
        <v>25</v>
      </c>
      <c r="F144" s="34" t="s">
        <v>25</v>
      </c>
      <c r="G144" s="34" t="s">
        <v>25</v>
      </c>
      <c r="H144" s="34" t="s">
        <v>25</v>
      </c>
      <c r="I144" s="34" t="s">
        <v>25</v>
      </c>
      <c r="J144" s="34" t="s">
        <v>25</v>
      </c>
      <c r="K144" s="34" t="s">
        <v>25</v>
      </c>
      <c r="L144" s="34" t="s">
        <v>25</v>
      </c>
    </row>
    <row r="145" spans="1:12" ht="15" thickBot="1" x14ac:dyDescent="0.35">
      <c r="A145" s="35" t="s">
        <v>3</v>
      </c>
      <c r="B145" s="34" t="s">
        <v>25</v>
      </c>
      <c r="C145" s="34" t="s">
        <v>25</v>
      </c>
      <c r="D145" s="34" t="s">
        <v>25</v>
      </c>
      <c r="E145" s="34" t="s">
        <v>25</v>
      </c>
      <c r="F145" s="34" t="s">
        <v>25</v>
      </c>
      <c r="G145" s="34" t="s">
        <v>25</v>
      </c>
      <c r="H145" s="34" t="s">
        <v>25</v>
      </c>
      <c r="I145" s="34" t="s">
        <v>25</v>
      </c>
      <c r="J145" s="34" t="s">
        <v>25</v>
      </c>
      <c r="K145" s="34" t="s">
        <v>25</v>
      </c>
      <c r="L145" s="34" t="s">
        <v>25</v>
      </c>
    </row>
    <row r="146" spans="1:12" ht="15" thickBot="1" x14ac:dyDescent="0.35">
      <c r="A146" s="55" t="s">
        <v>29</v>
      </c>
      <c r="B146" s="58" t="s">
        <v>25</v>
      </c>
      <c r="C146" s="33" t="s">
        <v>25</v>
      </c>
      <c r="D146" s="33" t="s">
        <v>25</v>
      </c>
      <c r="E146" s="33" t="s">
        <v>25</v>
      </c>
      <c r="F146" s="33" t="s">
        <v>25</v>
      </c>
      <c r="G146" s="33" t="s">
        <v>25</v>
      </c>
      <c r="H146" s="33" t="s">
        <v>25</v>
      </c>
      <c r="I146" s="33" t="s">
        <v>25</v>
      </c>
      <c r="J146" s="33" t="s">
        <v>25</v>
      </c>
      <c r="K146" s="33" t="s">
        <v>25</v>
      </c>
      <c r="L146" s="33" t="s">
        <v>25</v>
      </c>
    </row>
    <row r="147" spans="1:12" ht="15" thickBot="1" x14ac:dyDescent="0.35">
      <c r="A147" s="55" t="s">
        <v>30</v>
      </c>
      <c r="B147" s="59" t="s">
        <v>25</v>
      </c>
      <c r="C147" s="33" t="s">
        <v>25</v>
      </c>
      <c r="D147" s="33" t="s">
        <v>25</v>
      </c>
      <c r="E147" s="33" t="s">
        <v>25</v>
      </c>
      <c r="F147" s="33" t="s">
        <v>25</v>
      </c>
      <c r="G147" s="33" t="s">
        <v>25</v>
      </c>
      <c r="H147" s="33" t="s">
        <v>25</v>
      </c>
      <c r="I147" s="33" t="s">
        <v>25</v>
      </c>
      <c r="J147" s="33" t="s">
        <v>25</v>
      </c>
      <c r="K147" s="33" t="s">
        <v>25</v>
      </c>
      <c r="L147" s="33" t="s">
        <v>25</v>
      </c>
    </row>
    <row r="148" spans="1:12" ht="15" thickBot="1" x14ac:dyDescent="0.35">
      <c r="A148" s="55" t="s">
        <v>61</v>
      </c>
      <c r="B148" s="59" t="s">
        <v>25</v>
      </c>
      <c r="C148" s="34" t="s">
        <v>25</v>
      </c>
      <c r="D148" s="34" t="s">
        <v>25</v>
      </c>
      <c r="E148" s="34" t="s">
        <v>25</v>
      </c>
      <c r="F148" s="34" t="s">
        <v>25</v>
      </c>
      <c r="G148" s="34" t="s">
        <v>25</v>
      </c>
      <c r="H148" s="34" t="s">
        <v>25</v>
      </c>
      <c r="I148" s="34" t="s">
        <v>25</v>
      </c>
      <c r="J148" s="34" t="s">
        <v>25</v>
      </c>
      <c r="K148" s="34" t="s">
        <v>25</v>
      </c>
      <c r="L148" s="34" t="s">
        <v>25</v>
      </c>
    </row>
    <row r="149" spans="1:12" x14ac:dyDescent="0.3">
      <c r="A149" s="37"/>
    </row>
    <row r="150" spans="1:12" ht="12.6" customHeight="1" x14ac:dyDescent="0.3"/>
    <row r="152" spans="1:12" ht="15" thickBot="1" x14ac:dyDescent="0.35">
      <c r="A152" s="15" t="s">
        <v>32</v>
      </c>
    </row>
    <row r="153" spans="1:12" ht="27" thickBot="1" x14ac:dyDescent="0.35">
      <c r="A153" s="16" t="s">
        <v>4</v>
      </c>
      <c r="B153" s="17" t="s">
        <v>5</v>
      </c>
      <c r="C153" s="17" t="s">
        <v>6</v>
      </c>
    </row>
    <row r="154" spans="1:12" ht="15" thickBot="1" x14ac:dyDescent="0.35">
      <c r="A154" s="18" t="s">
        <v>26</v>
      </c>
      <c r="B154" s="91"/>
      <c r="C154" s="91"/>
    </row>
    <row r="155" spans="1:12" ht="15" thickBot="1" x14ac:dyDescent="0.35">
      <c r="A155" s="18" t="s">
        <v>7</v>
      </c>
      <c r="B155" s="91"/>
      <c r="C155" s="91"/>
    </row>
    <row r="156" spans="1:12" ht="15" thickBot="1" x14ac:dyDescent="0.35">
      <c r="A156" s="18" t="s">
        <v>8</v>
      </c>
      <c r="B156" s="91"/>
      <c r="C156" s="91"/>
    </row>
    <row r="157" spans="1:12" ht="15" thickBot="1" x14ac:dyDescent="0.35">
      <c r="A157" s="18" t="s">
        <v>9</v>
      </c>
      <c r="B157" s="91"/>
      <c r="C157" s="91"/>
    </row>
    <row r="158" spans="1:12" x14ac:dyDescent="0.3">
      <c r="A158" s="15"/>
    </row>
    <row r="159" spans="1:12" ht="15" thickBot="1" x14ac:dyDescent="0.35">
      <c r="A159" s="15" t="s">
        <v>33</v>
      </c>
    </row>
    <row r="160" spans="1:12" ht="27" thickBot="1" x14ac:dyDescent="0.35">
      <c r="A160" s="16" t="s">
        <v>34</v>
      </c>
      <c r="B160" s="17" t="s">
        <v>35</v>
      </c>
      <c r="C160" s="17" t="s">
        <v>36</v>
      </c>
    </row>
    <row r="161" spans="1:5" ht="15" thickBot="1" x14ac:dyDescent="0.35">
      <c r="A161" s="20"/>
      <c r="B161" s="21"/>
      <c r="C161" s="91"/>
    </row>
    <row r="164" spans="1:5" x14ac:dyDescent="0.3">
      <c r="A164" s="15" t="s">
        <v>47</v>
      </c>
    </row>
    <row r="165" spans="1:5" ht="15" thickBot="1" x14ac:dyDescent="0.35">
      <c r="A165" s="15"/>
    </row>
    <row r="166" spans="1:5" x14ac:dyDescent="0.3">
      <c r="A166" s="126" t="s">
        <v>38</v>
      </c>
      <c r="B166" s="127"/>
      <c r="C166" s="127"/>
      <c r="D166" s="127"/>
      <c r="E166" s="128"/>
    </row>
    <row r="167" spans="1:5" x14ac:dyDescent="0.3">
      <c r="A167" s="129"/>
      <c r="B167" s="130"/>
      <c r="C167" s="130"/>
      <c r="D167" s="130"/>
      <c r="E167" s="131"/>
    </row>
    <row r="168" spans="1:5" x14ac:dyDescent="0.3">
      <c r="A168" s="129"/>
      <c r="B168" s="130"/>
      <c r="C168" s="130"/>
      <c r="D168" s="130"/>
      <c r="E168" s="131"/>
    </row>
    <row r="169" spans="1:5" ht="15" thickBot="1" x14ac:dyDescent="0.35">
      <c r="A169" s="132"/>
      <c r="B169" s="133"/>
      <c r="C169" s="133"/>
      <c r="D169" s="133"/>
      <c r="E169" s="134"/>
    </row>
    <row r="170" spans="1:5" x14ac:dyDescent="0.3">
      <c r="A170" s="90"/>
      <c r="B170" s="90"/>
      <c r="C170" s="90"/>
      <c r="D170" s="90"/>
      <c r="E170" s="90"/>
    </row>
    <row r="171" spans="1:5" x14ac:dyDescent="0.3">
      <c r="A171" s="90"/>
      <c r="B171" s="90"/>
      <c r="C171" s="90"/>
      <c r="D171" s="90"/>
      <c r="E171" s="90"/>
    </row>
    <row r="172" spans="1:5" x14ac:dyDescent="0.3">
      <c r="A172" s="15" t="s">
        <v>39</v>
      </c>
    </row>
    <row r="173" spans="1:5" ht="15" thickBot="1" x14ac:dyDescent="0.35">
      <c r="A173" s="15"/>
    </row>
    <row r="174" spans="1:5" ht="40.200000000000003" thickBot="1" x14ac:dyDescent="0.35">
      <c r="A174" s="16" t="s">
        <v>40</v>
      </c>
      <c r="B174" s="17" t="s">
        <v>41</v>
      </c>
      <c r="C174" s="17" t="s">
        <v>42</v>
      </c>
      <c r="D174" s="17" t="s">
        <v>43</v>
      </c>
      <c r="E174" s="17" t="s">
        <v>44</v>
      </c>
    </row>
    <row r="175" spans="1:5" ht="15" thickBot="1" x14ac:dyDescent="0.35">
      <c r="A175" s="18"/>
      <c r="B175" s="91"/>
      <c r="C175" s="91"/>
      <c r="D175" s="91"/>
      <c r="E175" s="91"/>
    </row>
    <row r="176" spans="1:5" ht="15" thickBot="1" x14ac:dyDescent="0.35">
      <c r="A176" s="18"/>
      <c r="B176" s="91"/>
      <c r="C176" s="91"/>
      <c r="D176" s="91"/>
      <c r="E176" s="91"/>
    </row>
    <row r="177" spans="1:5" ht="15" thickBot="1" x14ac:dyDescent="0.35">
      <c r="A177" s="18"/>
      <c r="B177" s="91"/>
      <c r="C177" s="91"/>
      <c r="D177" s="91"/>
      <c r="E177" s="91"/>
    </row>
    <row r="178" spans="1:5" ht="15" thickBot="1" x14ac:dyDescent="0.35">
      <c r="A178" s="18"/>
      <c r="B178" s="91"/>
      <c r="C178" s="91"/>
      <c r="D178" s="91"/>
      <c r="E178" s="91"/>
    </row>
    <row r="179" spans="1:5" ht="15" thickBot="1" x14ac:dyDescent="0.35">
      <c r="A179" s="18"/>
      <c r="B179" s="91"/>
      <c r="C179" s="91"/>
      <c r="D179" s="91"/>
      <c r="E179" s="91"/>
    </row>
    <row r="180" spans="1:5" ht="15" thickBot="1" x14ac:dyDescent="0.35">
      <c r="A180" s="18"/>
      <c r="B180" s="91"/>
      <c r="C180" s="91"/>
      <c r="D180" s="91"/>
      <c r="E180" s="91"/>
    </row>
  </sheetData>
  <mergeCells count="115">
    <mergeCell ref="H85:H86"/>
    <mergeCell ref="I85:I86"/>
    <mergeCell ref="J85:J86"/>
    <mergeCell ref="K85:K86"/>
    <mergeCell ref="L85:L86"/>
    <mergeCell ref="A40:A42"/>
    <mergeCell ref="B40:B42"/>
    <mergeCell ref="A114:E117"/>
    <mergeCell ref="A62:E65"/>
    <mergeCell ref="A85:A86"/>
    <mergeCell ref="B85:B86"/>
    <mergeCell ref="C85:C86"/>
    <mergeCell ref="D85:D86"/>
    <mergeCell ref="E85:E86"/>
    <mergeCell ref="F85:F86"/>
    <mergeCell ref="G85:G86"/>
    <mergeCell ref="L40:L42"/>
    <mergeCell ref="L26:L29"/>
    <mergeCell ref="M26:M29"/>
    <mergeCell ref="A26:A29"/>
    <mergeCell ref="C26:C29"/>
    <mergeCell ref="D26:D29"/>
    <mergeCell ref="E26:E29"/>
    <mergeCell ref="F26:F29"/>
    <mergeCell ref="G26:G29"/>
    <mergeCell ref="H26:H29"/>
    <mergeCell ref="I26:I29"/>
    <mergeCell ref="J26:J29"/>
    <mergeCell ref="L21:L22"/>
    <mergeCell ref="M21:M22"/>
    <mergeCell ref="A23:A25"/>
    <mergeCell ref="C23:C25"/>
    <mergeCell ref="D23:D25"/>
    <mergeCell ref="E23:E25"/>
    <mergeCell ref="F23:F25"/>
    <mergeCell ref="M23:M25"/>
    <mergeCell ref="G23:G25"/>
    <mergeCell ref="H23:H25"/>
    <mergeCell ref="I23:I25"/>
    <mergeCell ref="J23:J25"/>
    <mergeCell ref="K23:K25"/>
    <mergeCell ref="L23:L25"/>
    <mergeCell ref="B19:B39"/>
    <mergeCell ref="A35:A36"/>
    <mergeCell ref="C35:C36"/>
    <mergeCell ref="D35:D36"/>
    <mergeCell ref="E35:E36"/>
    <mergeCell ref="F35:F36"/>
    <mergeCell ref="G35:G36"/>
    <mergeCell ref="H35:H36"/>
    <mergeCell ref="I35:I36"/>
    <mergeCell ref="K26:K29"/>
    <mergeCell ref="A16:A18"/>
    <mergeCell ref="B16:B18"/>
    <mergeCell ref="A19:A20"/>
    <mergeCell ref="C19:C20"/>
    <mergeCell ref="D19:D20"/>
    <mergeCell ref="K19:K20"/>
    <mergeCell ref="L19:L20"/>
    <mergeCell ref="M19:M20"/>
    <mergeCell ref="A21:A22"/>
    <mergeCell ref="C21:C22"/>
    <mergeCell ref="D21:D22"/>
    <mergeCell ref="E21:E22"/>
    <mergeCell ref="F21:F22"/>
    <mergeCell ref="G21:G22"/>
    <mergeCell ref="H21:H22"/>
    <mergeCell ref="E19:E20"/>
    <mergeCell ref="F19:F20"/>
    <mergeCell ref="G19:G20"/>
    <mergeCell ref="H19:H20"/>
    <mergeCell ref="I19:I20"/>
    <mergeCell ref="J19:J20"/>
    <mergeCell ref="I21:I22"/>
    <mergeCell ref="J21:J22"/>
    <mergeCell ref="K21:K22"/>
    <mergeCell ref="J35:J36"/>
    <mergeCell ref="K35:K36"/>
    <mergeCell ref="L35:L36"/>
    <mergeCell ref="M35:M36"/>
    <mergeCell ref="A38:A39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M40:M42"/>
    <mergeCell ref="C40:C42"/>
    <mergeCell ref="D40:D42"/>
    <mergeCell ref="E40:E42"/>
    <mergeCell ref="F40:F42"/>
    <mergeCell ref="G40:G42"/>
    <mergeCell ref="H40:H42"/>
    <mergeCell ref="I40:I42"/>
    <mergeCell ref="J40:J42"/>
    <mergeCell ref="K40:K42"/>
    <mergeCell ref="J137:J138"/>
    <mergeCell ref="K137:K138"/>
    <mergeCell ref="L137:L138"/>
    <mergeCell ref="A166:E169"/>
    <mergeCell ref="A137:A138"/>
    <mergeCell ref="B137:B138"/>
    <mergeCell ref="C137:C138"/>
    <mergeCell ref="D137:D138"/>
    <mergeCell ref="E137:E138"/>
    <mergeCell ref="F137:F138"/>
    <mergeCell ref="G137:G138"/>
    <mergeCell ref="H137:H138"/>
    <mergeCell ref="I137:I13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8"/>
  <sheetViews>
    <sheetView topLeftCell="A76" workbookViewId="0">
      <selection activeCell="A2" sqref="A2:M13"/>
    </sheetView>
  </sheetViews>
  <sheetFormatPr defaultRowHeight="14.4" x14ac:dyDescent="0.3"/>
  <cols>
    <col min="1" max="1" width="27" customWidth="1"/>
    <col min="3" max="3" width="11.6640625" customWidth="1"/>
    <col min="4" max="6" width="12" customWidth="1"/>
    <col min="7" max="7" width="12.109375" customWidth="1"/>
    <col min="8" max="8" width="11.33203125" customWidth="1"/>
    <col min="9" max="9" width="12" customWidth="1"/>
    <col min="10" max="10" width="11.5546875" customWidth="1"/>
    <col min="11" max="11" width="12.6640625" customWidth="1"/>
    <col min="12" max="12" width="10.21875" customWidth="1"/>
    <col min="13" max="13" width="15.5546875" customWidth="1"/>
  </cols>
  <sheetData>
    <row r="2" spans="1:13" x14ac:dyDescent="0.3">
      <c r="A2" s="79" t="s">
        <v>115</v>
      </c>
    </row>
    <row r="4" spans="1:13" x14ac:dyDescent="0.3">
      <c r="A4" s="79" t="s">
        <v>46</v>
      </c>
    </row>
    <row r="5" spans="1:13" x14ac:dyDescent="0.3">
      <c r="A5" t="s">
        <v>96</v>
      </c>
    </row>
    <row r="6" spans="1:13" x14ac:dyDescent="0.3">
      <c r="A6" t="s">
        <v>97</v>
      </c>
    </row>
    <row r="7" spans="1:13" x14ac:dyDescent="0.3">
      <c r="A7" t="s">
        <v>98</v>
      </c>
    </row>
    <row r="8" spans="1:13" x14ac:dyDescent="0.3">
      <c r="A8" t="s">
        <v>99</v>
      </c>
    </row>
    <row r="9" spans="1:13" x14ac:dyDescent="0.3">
      <c r="A9" t="s">
        <v>100</v>
      </c>
    </row>
    <row r="11" spans="1:13" x14ac:dyDescent="0.3">
      <c r="A11" t="s">
        <v>94</v>
      </c>
    </row>
    <row r="12" spans="1:13" x14ac:dyDescent="0.3">
      <c r="A12" t="s">
        <v>95</v>
      </c>
    </row>
    <row r="15" spans="1:13" ht="15" thickBot="1" x14ac:dyDescent="0.35">
      <c r="A15" s="7" t="s">
        <v>123</v>
      </c>
    </row>
    <row r="16" spans="1:13" ht="35.4" customHeight="1" x14ac:dyDescent="0.3">
      <c r="A16" s="204" t="s">
        <v>11</v>
      </c>
      <c r="B16" s="207" t="s">
        <v>12</v>
      </c>
      <c r="C16" s="61" t="s">
        <v>13</v>
      </c>
      <c r="D16" s="52" t="s">
        <v>15</v>
      </c>
      <c r="E16" s="60" t="s">
        <v>17</v>
      </c>
      <c r="F16" s="60" t="s">
        <v>15</v>
      </c>
      <c r="G16" s="49" t="s">
        <v>18</v>
      </c>
      <c r="H16" s="49" t="s">
        <v>15</v>
      </c>
      <c r="I16" s="49" t="s">
        <v>20</v>
      </c>
      <c r="J16" s="62" t="s">
        <v>15</v>
      </c>
      <c r="K16" s="49" t="s">
        <v>22</v>
      </c>
      <c r="L16" s="62" t="s">
        <v>15</v>
      </c>
      <c r="M16" s="63" t="s">
        <v>24</v>
      </c>
    </row>
    <row r="17" spans="1:13" ht="16.8" customHeight="1" x14ac:dyDescent="0.3">
      <c r="A17" s="205"/>
      <c r="B17" s="208"/>
      <c r="C17" s="53" t="s">
        <v>14</v>
      </c>
      <c r="D17" s="53" t="s">
        <v>16</v>
      </c>
      <c r="E17" s="47" t="s">
        <v>14</v>
      </c>
      <c r="F17" s="47" t="s">
        <v>0</v>
      </c>
      <c r="G17" s="50" t="s">
        <v>19</v>
      </c>
      <c r="H17" s="50" t="s">
        <v>1</v>
      </c>
      <c r="I17" s="50" t="s">
        <v>14</v>
      </c>
      <c r="J17" s="50" t="s">
        <v>21</v>
      </c>
      <c r="K17" s="50" t="s">
        <v>14</v>
      </c>
      <c r="L17" s="50" t="s">
        <v>23</v>
      </c>
      <c r="M17" s="65" t="s">
        <v>14</v>
      </c>
    </row>
    <row r="18" spans="1:13" ht="18.600000000000001" customHeight="1" thickBot="1" x14ac:dyDescent="0.35">
      <c r="A18" s="206"/>
      <c r="B18" s="209"/>
      <c r="C18" s="8"/>
      <c r="D18" s="54" t="s">
        <v>14</v>
      </c>
      <c r="E18" s="9"/>
      <c r="F18" s="48" t="s">
        <v>14</v>
      </c>
      <c r="G18" s="10"/>
      <c r="H18" s="64" t="s">
        <v>14</v>
      </c>
      <c r="I18" s="51"/>
      <c r="J18" s="64" t="s">
        <v>14</v>
      </c>
      <c r="K18" s="11"/>
      <c r="L18" s="64" t="s">
        <v>14</v>
      </c>
      <c r="M18" s="12"/>
    </row>
    <row r="19" spans="1:13" x14ac:dyDescent="0.3">
      <c r="A19" s="202" t="s">
        <v>2</v>
      </c>
      <c r="B19" s="194">
        <v>1</v>
      </c>
      <c r="C19" s="186" t="s">
        <v>25</v>
      </c>
      <c r="D19" s="186" t="s">
        <v>25</v>
      </c>
      <c r="E19" s="186" t="s">
        <v>25</v>
      </c>
      <c r="F19" s="186" t="s">
        <v>25</v>
      </c>
      <c r="G19" s="186" t="s">
        <v>25</v>
      </c>
      <c r="H19" s="186" t="s">
        <v>25</v>
      </c>
      <c r="I19" s="186" t="s">
        <v>25</v>
      </c>
      <c r="J19" s="186" t="s">
        <v>25</v>
      </c>
      <c r="K19" s="186" t="s">
        <v>25</v>
      </c>
      <c r="L19" s="186" t="s">
        <v>25</v>
      </c>
      <c r="M19" s="188" t="s">
        <v>25</v>
      </c>
    </row>
    <row r="20" spans="1:13" ht="15" thickBot="1" x14ac:dyDescent="0.35">
      <c r="A20" s="203"/>
      <c r="B20" s="195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9"/>
    </row>
    <row r="21" spans="1:13" x14ac:dyDescent="0.3">
      <c r="A21" s="202" t="s">
        <v>26</v>
      </c>
      <c r="B21" s="195"/>
      <c r="C21" s="186" t="s">
        <v>25</v>
      </c>
      <c r="D21" s="186" t="s">
        <v>25</v>
      </c>
      <c r="E21" s="186" t="s">
        <v>25</v>
      </c>
      <c r="F21" s="186" t="s">
        <v>25</v>
      </c>
      <c r="G21" s="186" t="s">
        <v>25</v>
      </c>
      <c r="H21" s="186" t="s">
        <v>25</v>
      </c>
      <c r="I21" s="186" t="s">
        <v>25</v>
      </c>
      <c r="J21" s="186" t="s">
        <v>25</v>
      </c>
      <c r="K21" s="186" t="s">
        <v>25</v>
      </c>
      <c r="L21" s="186" t="s">
        <v>25</v>
      </c>
      <c r="M21" s="188" t="s">
        <v>25</v>
      </c>
    </row>
    <row r="22" spans="1:13" ht="15" thickBot="1" x14ac:dyDescent="0.35">
      <c r="A22" s="203"/>
      <c r="B22" s="195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9"/>
    </row>
    <row r="23" spans="1:13" x14ac:dyDescent="0.3">
      <c r="A23" s="210" t="s">
        <v>27</v>
      </c>
      <c r="B23" s="195"/>
      <c r="C23" s="186" t="s">
        <v>25</v>
      </c>
      <c r="D23" s="186" t="s">
        <v>25</v>
      </c>
      <c r="E23" s="186" t="s">
        <v>25</v>
      </c>
      <c r="F23" s="186" t="s">
        <v>25</v>
      </c>
      <c r="G23" s="186" t="s">
        <v>25</v>
      </c>
      <c r="H23" s="186" t="s">
        <v>25</v>
      </c>
      <c r="I23" s="186" t="s">
        <v>25</v>
      </c>
      <c r="J23" s="186" t="s">
        <v>25</v>
      </c>
      <c r="K23" s="186" t="s">
        <v>25</v>
      </c>
      <c r="L23" s="186" t="s">
        <v>25</v>
      </c>
      <c r="M23" s="188" t="s">
        <v>25</v>
      </c>
    </row>
    <row r="24" spans="1:13" x14ac:dyDescent="0.3">
      <c r="A24" s="211"/>
      <c r="B24" s="195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8"/>
    </row>
    <row r="25" spans="1:13" ht="15" thickBot="1" x14ac:dyDescent="0.35">
      <c r="A25" s="212"/>
      <c r="B25" s="195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9"/>
    </row>
    <row r="26" spans="1:13" x14ac:dyDescent="0.3">
      <c r="A26" s="199" t="s">
        <v>28</v>
      </c>
      <c r="B26" s="195"/>
      <c r="C26" s="186" t="s">
        <v>25</v>
      </c>
      <c r="D26" s="186" t="s">
        <v>25</v>
      </c>
      <c r="E26" s="186" t="s">
        <v>25</v>
      </c>
      <c r="F26" s="186" t="s">
        <v>25</v>
      </c>
      <c r="G26" s="186" t="s">
        <v>25</v>
      </c>
      <c r="H26" s="186" t="s">
        <v>25</v>
      </c>
      <c r="I26" s="186" t="s">
        <v>25</v>
      </c>
      <c r="J26" s="186" t="s">
        <v>25</v>
      </c>
      <c r="K26" s="186" t="s">
        <v>25</v>
      </c>
      <c r="L26" s="186" t="s">
        <v>25</v>
      </c>
      <c r="M26" s="188" t="s">
        <v>25</v>
      </c>
    </row>
    <row r="27" spans="1:13" x14ac:dyDescent="0.3">
      <c r="A27" s="200"/>
      <c r="B27" s="195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8"/>
    </row>
    <row r="28" spans="1:13" x14ac:dyDescent="0.3">
      <c r="A28" s="200"/>
      <c r="B28" s="195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8"/>
    </row>
    <row r="29" spans="1:13" ht="15" thickBot="1" x14ac:dyDescent="0.35">
      <c r="A29" s="201"/>
      <c r="B29" s="195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9"/>
    </row>
    <row r="30" spans="1:13" ht="21.6" customHeight="1" thickBot="1" x14ac:dyDescent="0.35">
      <c r="A30" s="93" t="s">
        <v>7</v>
      </c>
      <c r="B30" s="195"/>
      <c r="C30" s="13" t="s">
        <v>25</v>
      </c>
      <c r="D30" s="13" t="s">
        <v>25</v>
      </c>
      <c r="E30" s="13" t="s">
        <v>25</v>
      </c>
      <c r="F30" s="13" t="s">
        <v>25</v>
      </c>
      <c r="G30" s="13" t="s">
        <v>25</v>
      </c>
      <c r="H30" s="13" t="s">
        <v>25</v>
      </c>
      <c r="I30" s="13" t="s">
        <v>25</v>
      </c>
      <c r="J30" s="13" t="s">
        <v>25</v>
      </c>
      <c r="K30" s="13" t="s">
        <v>25</v>
      </c>
      <c r="L30" s="13" t="s">
        <v>25</v>
      </c>
      <c r="M30" s="14" t="s">
        <v>25</v>
      </c>
    </row>
    <row r="31" spans="1:13" ht="15" thickBot="1" x14ac:dyDescent="0.35">
      <c r="A31" s="93" t="s">
        <v>8</v>
      </c>
      <c r="B31" s="195"/>
      <c r="C31" s="13" t="s">
        <v>25</v>
      </c>
      <c r="D31" s="13" t="s">
        <v>25</v>
      </c>
      <c r="E31" s="13" t="s">
        <v>25</v>
      </c>
      <c r="F31" s="13" t="s">
        <v>25</v>
      </c>
      <c r="G31" s="13" t="s">
        <v>25</v>
      </c>
      <c r="H31" s="13" t="s">
        <v>25</v>
      </c>
      <c r="I31" s="13" t="s">
        <v>25</v>
      </c>
      <c r="J31" s="13" t="s">
        <v>25</v>
      </c>
      <c r="K31" s="13" t="s">
        <v>25</v>
      </c>
      <c r="L31" s="13" t="s">
        <v>25</v>
      </c>
      <c r="M31" s="14" t="s">
        <v>25</v>
      </c>
    </row>
    <row r="32" spans="1:13" ht="22.8" customHeight="1" thickBot="1" x14ac:dyDescent="0.35">
      <c r="A32" s="93" t="s">
        <v>9</v>
      </c>
      <c r="B32" s="195"/>
      <c r="C32" s="13" t="s">
        <v>25</v>
      </c>
      <c r="D32" s="13" t="s">
        <v>25</v>
      </c>
      <c r="E32" s="13" t="s">
        <v>25</v>
      </c>
      <c r="F32" s="13" t="s">
        <v>25</v>
      </c>
      <c r="G32" s="13" t="s">
        <v>25</v>
      </c>
      <c r="H32" s="13" t="s">
        <v>25</v>
      </c>
      <c r="I32" s="13" t="s">
        <v>25</v>
      </c>
      <c r="J32" s="13" t="s">
        <v>25</v>
      </c>
      <c r="K32" s="13" t="s">
        <v>25</v>
      </c>
      <c r="L32" s="13" t="s">
        <v>25</v>
      </c>
      <c r="M32" s="14" t="s">
        <v>25</v>
      </c>
    </row>
    <row r="33" spans="1:13" ht="15" thickBot="1" x14ac:dyDescent="0.35">
      <c r="A33" s="93" t="s">
        <v>33</v>
      </c>
      <c r="B33" s="195"/>
      <c r="C33" s="13" t="s">
        <v>25</v>
      </c>
      <c r="D33" s="13" t="s">
        <v>25</v>
      </c>
      <c r="E33" s="13" t="s">
        <v>25</v>
      </c>
      <c r="F33" s="13" t="s">
        <v>25</v>
      </c>
      <c r="G33" s="13" t="s">
        <v>25</v>
      </c>
      <c r="H33" s="13" t="s">
        <v>25</v>
      </c>
      <c r="I33" s="13" t="s">
        <v>25</v>
      </c>
      <c r="J33" s="13" t="s">
        <v>25</v>
      </c>
      <c r="K33" s="13" t="s">
        <v>25</v>
      </c>
      <c r="L33" s="13" t="s">
        <v>25</v>
      </c>
      <c r="M33" s="14" t="s">
        <v>25</v>
      </c>
    </row>
    <row r="34" spans="1:13" ht="15" thickBot="1" x14ac:dyDescent="0.35">
      <c r="A34" s="92" t="s">
        <v>3</v>
      </c>
      <c r="B34" s="195"/>
      <c r="C34" s="13" t="s">
        <v>25</v>
      </c>
      <c r="D34" s="13" t="s">
        <v>25</v>
      </c>
      <c r="E34" s="13" t="s">
        <v>25</v>
      </c>
      <c r="F34" s="13" t="s">
        <v>25</v>
      </c>
      <c r="G34" s="13" t="s">
        <v>25</v>
      </c>
      <c r="H34" s="13" t="s">
        <v>25</v>
      </c>
      <c r="I34" s="13" t="s">
        <v>25</v>
      </c>
      <c r="J34" s="13" t="s">
        <v>25</v>
      </c>
      <c r="K34" s="13" t="s">
        <v>25</v>
      </c>
      <c r="L34" s="13" t="s">
        <v>25</v>
      </c>
      <c r="M34" s="14" t="s">
        <v>25</v>
      </c>
    </row>
    <row r="35" spans="1:13" x14ac:dyDescent="0.3">
      <c r="A35" s="192" t="s">
        <v>29</v>
      </c>
      <c r="B35" s="195"/>
      <c r="C35" s="186" t="s">
        <v>25</v>
      </c>
      <c r="D35" s="186" t="s">
        <v>25</v>
      </c>
      <c r="E35" s="186" t="s">
        <v>25</v>
      </c>
      <c r="F35" s="186" t="s">
        <v>25</v>
      </c>
      <c r="G35" s="186" t="s">
        <v>25</v>
      </c>
      <c r="H35" s="186" t="s">
        <v>25</v>
      </c>
      <c r="I35" s="186" t="s">
        <v>25</v>
      </c>
      <c r="J35" s="186" t="s">
        <v>25</v>
      </c>
      <c r="K35" s="186" t="s">
        <v>25</v>
      </c>
      <c r="L35" s="186" t="s">
        <v>25</v>
      </c>
      <c r="M35" s="188" t="s">
        <v>25</v>
      </c>
    </row>
    <row r="36" spans="1:13" ht="15" thickBot="1" x14ac:dyDescent="0.35">
      <c r="A36" s="193"/>
      <c r="B36" s="195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9"/>
    </row>
    <row r="37" spans="1:13" ht="15" thickBot="1" x14ac:dyDescent="0.35">
      <c r="A37" s="94" t="s">
        <v>30</v>
      </c>
      <c r="B37" s="195"/>
      <c r="C37" s="27" t="s">
        <v>25</v>
      </c>
      <c r="D37" s="13" t="s">
        <v>25</v>
      </c>
      <c r="E37" s="13" t="s">
        <v>25</v>
      </c>
      <c r="F37" s="13" t="s">
        <v>25</v>
      </c>
      <c r="G37" s="13" t="s">
        <v>25</v>
      </c>
      <c r="H37" s="13" t="s">
        <v>25</v>
      </c>
      <c r="I37" s="13" t="s">
        <v>25</v>
      </c>
      <c r="J37" s="13" t="s">
        <v>25</v>
      </c>
      <c r="K37" s="13" t="s">
        <v>25</v>
      </c>
      <c r="L37" s="13" t="s">
        <v>25</v>
      </c>
      <c r="M37" s="14" t="s">
        <v>25</v>
      </c>
    </row>
    <row r="38" spans="1:13" x14ac:dyDescent="0.3">
      <c r="A38" s="192" t="s">
        <v>10</v>
      </c>
      <c r="B38" s="195"/>
      <c r="C38" s="186" t="s">
        <v>25</v>
      </c>
      <c r="D38" s="186" t="s">
        <v>25</v>
      </c>
      <c r="E38" s="186" t="s">
        <v>25</v>
      </c>
      <c r="F38" s="186" t="s">
        <v>25</v>
      </c>
      <c r="G38" s="186" t="s">
        <v>25</v>
      </c>
      <c r="H38" s="186" t="s">
        <v>25</v>
      </c>
      <c r="I38" s="186" t="s">
        <v>25</v>
      </c>
      <c r="J38" s="186" t="s">
        <v>25</v>
      </c>
      <c r="K38" s="186" t="s">
        <v>25</v>
      </c>
      <c r="L38" s="186" t="s">
        <v>25</v>
      </c>
      <c r="M38" s="190" t="s">
        <v>25</v>
      </c>
    </row>
    <row r="39" spans="1:13" ht="15" thickBot="1" x14ac:dyDescent="0.35">
      <c r="A39" s="193"/>
      <c r="B39" s="196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91"/>
    </row>
    <row r="40" spans="1:13" x14ac:dyDescent="0.3">
      <c r="A40" s="213"/>
      <c r="B40" s="179"/>
      <c r="C40" s="179"/>
      <c r="D40" s="177"/>
      <c r="E40" s="179"/>
      <c r="F40" s="177"/>
      <c r="G40" s="179"/>
      <c r="H40" s="177"/>
      <c r="I40" s="177"/>
      <c r="J40" s="177"/>
      <c r="K40" s="177"/>
      <c r="L40" s="181"/>
      <c r="M40" s="183" t="s">
        <v>31</v>
      </c>
    </row>
    <row r="41" spans="1:13" x14ac:dyDescent="0.3">
      <c r="A41" s="214"/>
      <c r="B41" s="180"/>
      <c r="C41" s="180"/>
      <c r="D41" s="178"/>
      <c r="E41" s="180"/>
      <c r="F41" s="178"/>
      <c r="G41" s="180"/>
      <c r="H41" s="178"/>
      <c r="I41" s="178"/>
      <c r="J41" s="178"/>
      <c r="K41" s="178"/>
      <c r="L41" s="182"/>
      <c r="M41" s="184"/>
    </row>
    <row r="42" spans="1:13" ht="15" thickBot="1" x14ac:dyDescent="0.35">
      <c r="A42" s="214"/>
      <c r="B42" s="180"/>
      <c r="C42" s="180"/>
      <c r="D42" s="178"/>
      <c r="E42" s="180"/>
      <c r="F42" s="178"/>
      <c r="G42" s="180"/>
      <c r="H42" s="178"/>
      <c r="I42" s="178"/>
      <c r="J42" s="178"/>
      <c r="K42" s="178"/>
      <c r="L42" s="182"/>
      <c r="M42" s="185"/>
    </row>
    <row r="43" spans="1:13" x14ac:dyDescent="0.3">
      <c r="A43" s="15"/>
    </row>
    <row r="44" spans="1:13" x14ac:dyDescent="0.3">
      <c r="A44" s="15"/>
    </row>
    <row r="45" spans="1:13" x14ac:dyDescent="0.3">
      <c r="A45" s="15"/>
    </row>
    <row r="47" spans="1:13" ht="15" thickBot="1" x14ac:dyDescent="0.35">
      <c r="A47" s="15" t="s">
        <v>32</v>
      </c>
    </row>
    <row r="48" spans="1:13" ht="27" customHeight="1" thickBot="1" x14ac:dyDescent="0.35">
      <c r="A48" s="16" t="s">
        <v>4</v>
      </c>
      <c r="B48" s="17" t="s">
        <v>5</v>
      </c>
      <c r="C48" s="17" t="s">
        <v>6</v>
      </c>
    </row>
    <row r="49" spans="1:5" ht="13.8" customHeight="1" thickBot="1" x14ac:dyDescent="0.35">
      <c r="A49" s="18" t="s">
        <v>26</v>
      </c>
      <c r="B49" s="91"/>
      <c r="C49" s="91"/>
    </row>
    <row r="50" spans="1:5" ht="25.2" customHeight="1" thickBot="1" x14ac:dyDescent="0.35">
      <c r="A50" s="18" t="s">
        <v>7</v>
      </c>
      <c r="B50" s="91"/>
      <c r="C50" s="91"/>
    </row>
    <row r="51" spans="1:5" ht="15" thickBot="1" x14ac:dyDescent="0.35">
      <c r="A51" s="18" t="s">
        <v>8</v>
      </c>
      <c r="B51" s="91"/>
      <c r="C51" s="91"/>
    </row>
    <row r="52" spans="1:5" ht="18" customHeight="1" thickBot="1" x14ac:dyDescent="0.35">
      <c r="A52" s="18" t="s">
        <v>9</v>
      </c>
      <c r="B52" s="91"/>
      <c r="C52" s="91"/>
    </row>
    <row r="53" spans="1:5" x14ac:dyDescent="0.3">
      <c r="A53" s="90"/>
      <c r="B53" s="90"/>
      <c r="C53" s="90"/>
    </row>
    <row r="54" spans="1:5" x14ac:dyDescent="0.3">
      <c r="A54" s="15"/>
    </row>
    <row r="55" spans="1:5" ht="15" thickBot="1" x14ac:dyDescent="0.35">
      <c r="A55" s="15" t="s">
        <v>33</v>
      </c>
    </row>
    <row r="56" spans="1:5" ht="27" customHeight="1" thickBot="1" x14ac:dyDescent="0.35">
      <c r="A56" s="16" t="s">
        <v>34</v>
      </c>
      <c r="B56" s="17" t="s">
        <v>35</v>
      </c>
      <c r="C56" s="17" t="s">
        <v>36</v>
      </c>
    </row>
    <row r="57" spans="1:5" ht="15" thickBot="1" x14ac:dyDescent="0.35">
      <c r="A57" s="20"/>
      <c r="B57" s="21"/>
      <c r="C57" s="91"/>
    </row>
    <row r="60" spans="1:5" x14ac:dyDescent="0.3">
      <c r="A60" s="15" t="s">
        <v>47</v>
      </c>
    </row>
    <row r="61" spans="1:5" ht="15" thickBot="1" x14ac:dyDescent="0.35">
      <c r="A61" s="15"/>
    </row>
    <row r="62" spans="1:5" x14ac:dyDescent="0.3">
      <c r="A62" s="126" t="s">
        <v>38</v>
      </c>
      <c r="B62" s="127"/>
      <c r="C62" s="127"/>
      <c r="D62" s="127"/>
      <c r="E62" s="128"/>
    </row>
    <row r="63" spans="1:5" x14ac:dyDescent="0.3">
      <c r="A63" s="129"/>
      <c r="B63" s="130"/>
      <c r="C63" s="130"/>
      <c r="D63" s="130"/>
      <c r="E63" s="131"/>
    </row>
    <row r="64" spans="1:5" x14ac:dyDescent="0.3">
      <c r="A64" s="129"/>
      <c r="B64" s="130"/>
      <c r="C64" s="130"/>
      <c r="D64" s="130"/>
      <c r="E64" s="131"/>
    </row>
    <row r="65" spans="1:5" ht="15" thickBot="1" x14ac:dyDescent="0.35">
      <c r="A65" s="132"/>
      <c r="B65" s="133"/>
      <c r="C65" s="133"/>
      <c r="D65" s="133"/>
      <c r="E65" s="134"/>
    </row>
    <row r="66" spans="1:5" x14ac:dyDescent="0.3">
      <c r="A66" s="90"/>
      <c r="B66" s="90"/>
      <c r="C66" s="90"/>
      <c r="D66" s="90"/>
      <c r="E66" s="90"/>
    </row>
    <row r="67" spans="1:5" x14ac:dyDescent="0.3">
      <c r="A67" s="90"/>
      <c r="B67" s="90"/>
      <c r="C67" s="90"/>
      <c r="D67" s="90"/>
      <c r="E67" s="90"/>
    </row>
    <row r="68" spans="1:5" x14ac:dyDescent="0.3">
      <c r="A68" s="15" t="s">
        <v>39</v>
      </c>
    </row>
    <row r="69" spans="1:5" ht="15" thickBot="1" x14ac:dyDescent="0.35">
      <c r="A69" s="15"/>
    </row>
    <row r="70" spans="1:5" ht="58.8" customHeight="1" thickBot="1" x14ac:dyDescent="0.35">
      <c r="A70" s="16" t="s">
        <v>40</v>
      </c>
      <c r="B70" s="17" t="s">
        <v>41</v>
      </c>
      <c r="C70" s="17" t="s">
        <v>42</v>
      </c>
      <c r="D70" s="17" t="s">
        <v>43</v>
      </c>
      <c r="E70" s="17" t="s">
        <v>44</v>
      </c>
    </row>
    <row r="71" spans="1:5" ht="15" thickBot="1" x14ac:dyDescent="0.35">
      <c r="A71" s="18"/>
      <c r="B71" s="91"/>
      <c r="C71" s="91"/>
      <c r="D71" s="91"/>
      <c r="E71" s="91"/>
    </row>
    <row r="72" spans="1:5" ht="15" thickBot="1" x14ac:dyDescent="0.35">
      <c r="A72" s="18"/>
      <c r="B72" s="91"/>
      <c r="C72" s="91"/>
      <c r="D72" s="91"/>
      <c r="E72" s="91"/>
    </row>
    <row r="73" spans="1:5" ht="15" thickBot="1" x14ac:dyDescent="0.35">
      <c r="A73" s="18"/>
      <c r="B73" s="91"/>
      <c r="C73" s="91"/>
      <c r="D73" s="91"/>
      <c r="E73" s="91"/>
    </row>
    <row r="74" spans="1:5" ht="15" thickBot="1" x14ac:dyDescent="0.35">
      <c r="A74" s="18"/>
      <c r="B74" s="91"/>
      <c r="C74" s="91"/>
      <c r="D74" s="91"/>
      <c r="E74" s="91"/>
    </row>
    <row r="75" spans="1:5" ht="15" thickBot="1" x14ac:dyDescent="0.35">
      <c r="A75" s="18"/>
      <c r="B75" s="91"/>
      <c r="C75" s="91"/>
      <c r="D75" s="91"/>
      <c r="E75" s="91"/>
    </row>
    <row r="76" spans="1:5" ht="15" thickBot="1" x14ac:dyDescent="0.35">
      <c r="A76" s="18"/>
      <c r="B76" s="91"/>
      <c r="C76" s="91"/>
      <c r="D76" s="91"/>
      <c r="E76" s="91"/>
    </row>
    <row r="80" spans="1:5" ht="15" thickBot="1" x14ac:dyDescent="0.35">
      <c r="A80" s="1" t="s">
        <v>124</v>
      </c>
    </row>
    <row r="81" spans="1:12" ht="20.399999999999999" x14ac:dyDescent="0.3">
      <c r="A81" s="67" t="s">
        <v>11</v>
      </c>
      <c r="B81" s="29" t="s">
        <v>50</v>
      </c>
      <c r="C81" s="29" t="s">
        <v>52</v>
      </c>
      <c r="D81" s="29" t="s">
        <v>50</v>
      </c>
      <c r="E81" s="29" t="s">
        <v>52</v>
      </c>
      <c r="F81" s="29" t="s">
        <v>50</v>
      </c>
      <c r="G81" s="29" t="s">
        <v>52</v>
      </c>
      <c r="H81" s="29" t="s">
        <v>50</v>
      </c>
      <c r="I81" s="29" t="s">
        <v>52</v>
      </c>
      <c r="J81" s="29" t="s">
        <v>50</v>
      </c>
      <c r="K81" s="29" t="s">
        <v>52</v>
      </c>
      <c r="L81" s="29" t="s">
        <v>58</v>
      </c>
    </row>
    <row r="82" spans="1:12" x14ac:dyDescent="0.3">
      <c r="A82" s="68" t="s">
        <v>76</v>
      </c>
      <c r="B82" s="30" t="s">
        <v>51</v>
      </c>
      <c r="C82" s="30" t="s">
        <v>53</v>
      </c>
      <c r="D82" s="30" t="s">
        <v>54</v>
      </c>
      <c r="E82" s="30" t="s">
        <v>0</v>
      </c>
      <c r="F82" s="30" t="s">
        <v>55</v>
      </c>
      <c r="G82" s="30" t="s">
        <v>1</v>
      </c>
      <c r="H82" s="30" t="s">
        <v>56</v>
      </c>
      <c r="I82" s="30" t="s">
        <v>21</v>
      </c>
      <c r="J82" s="30" t="s">
        <v>57</v>
      </c>
      <c r="K82" s="30" t="s">
        <v>23</v>
      </c>
      <c r="L82" s="30" t="s">
        <v>59</v>
      </c>
    </row>
    <row r="83" spans="1:12" ht="15" thickBot="1" x14ac:dyDescent="0.35">
      <c r="A83" s="28"/>
      <c r="B83" s="31" t="s">
        <v>14</v>
      </c>
      <c r="C83" s="31" t="s">
        <v>14</v>
      </c>
      <c r="D83" s="31" t="s">
        <v>14</v>
      </c>
      <c r="E83" s="31" t="s">
        <v>14</v>
      </c>
      <c r="F83" s="31" t="s">
        <v>14</v>
      </c>
      <c r="G83" s="31" t="s">
        <v>14</v>
      </c>
      <c r="H83" s="31" t="s">
        <v>14</v>
      </c>
      <c r="I83" s="31" t="s">
        <v>14</v>
      </c>
      <c r="J83" s="31" t="s">
        <v>14</v>
      </c>
      <c r="K83" s="31" t="s">
        <v>14</v>
      </c>
      <c r="L83" s="31" t="s">
        <v>14</v>
      </c>
    </row>
    <row r="84" spans="1:12" ht="15" thickBot="1" x14ac:dyDescent="0.35">
      <c r="A84" s="32" t="s">
        <v>2</v>
      </c>
      <c r="B84" s="33" t="s">
        <v>25</v>
      </c>
      <c r="C84" s="33" t="s">
        <v>25</v>
      </c>
      <c r="D84" s="33" t="s">
        <v>25</v>
      </c>
      <c r="E84" s="33" t="s">
        <v>25</v>
      </c>
      <c r="F84" s="33" t="s">
        <v>25</v>
      </c>
      <c r="G84" s="33" t="s">
        <v>25</v>
      </c>
      <c r="H84" s="33" t="s">
        <v>25</v>
      </c>
      <c r="I84" s="33" t="s">
        <v>25</v>
      </c>
      <c r="J84" s="33" t="s">
        <v>25</v>
      </c>
      <c r="K84" s="33" t="s">
        <v>25</v>
      </c>
      <c r="L84" s="33" t="s">
        <v>25</v>
      </c>
    </row>
    <row r="85" spans="1:12" x14ac:dyDescent="0.3">
      <c r="A85" s="137" t="s">
        <v>26</v>
      </c>
      <c r="B85" s="135" t="s">
        <v>25</v>
      </c>
      <c r="C85" s="135" t="s">
        <v>25</v>
      </c>
      <c r="D85" s="135" t="s">
        <v>25</v>
      </c>
      <c r="E85" s="135" t="s">
        <v>25</v>
      </c>
      <c r="F85" s="135" t="s">
        <v>25</v>
      </c>
      <c r="G85" s="135" t="s">
        <v>25</v>
      </c>
      <c r="H85" s="135" t="s">
        <v>25</v>
      </c>
      <c r="I85" s="135" t="s">
        <v>25</v>
      </c>
      <c r="J85" s="135" t="s">
        <v>25</v>
      </c>
      <c r="K85" s="135" t="s">
        <v>25</v>
      </c>
      <c r="L85" s="135" t="s">
        <v>25</v>
      </c>
    </row>
    <row r="86" spans="1:12" ht="15" thickBot="1" x14ac:dyDescent="0.35">
      <c r="A86" s="138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</row>
    <row r="87" spans="1:12" ht="15" thickBot="1" x14ac:dyDescent="0.35">
      <c r="A87" s="32" t="s">
        <v>27</v>
      </c>
      <c r="B87" s="33" t="s">
        <v>25</v>
      </c>
      <c r="C87" s="33" t="s">
        <v>25</v>
      </c>
      <c r="D87" s="33" t="s">
        <v>25</v>
      </c>
      <c r="E87" s="33" t="s">
        <v>25</v>
      </c>
      <c r="F87" s="33" t="s">
        <v>25</v>
      </c>
      <c r="G87" s="33" t="s">
        <v>25</v>
      </c>
      <c r="H87" s="33" t="s">
        <v>25</v>
      </c>
      <c r="I87" s="33" t="s">
        <v>25</v>
      </c>
      <c r="J87" s="33" t="s">
        <v>25</v>
      </c>
      <c r="K87" s="33" t="s">
        <v>25</v>
      </c>
      <c r="L87" s="33" t="s">
        <v>25</v>
      </c>
    </row>
    <row r="88" spans="1:12" ht="24.6" customHeight="1" thickBot="1" x14ac:dyDescent="0.35">
      <c r="A88" s="35" t="s">
        <v>60</v>
      </c>
      <c r="B88" s="34" t="s">
        <v>25</v>
      </c>
      <c r="C88" s="34" t="s">
        <v>25</v>
      </c>
      <c r="D88" s="34" t="s">
        <v>25</v>
      </c>
      <c r="E88" s="34" t="s">
        <v>25</v>
      </c>
      <c r="F88" s="34" t="s">
        <v>25</v>
      </c>
      <c r="G88" s="34" t="s">
        <v>25</v>
      </c>
      <c r="H88" s="34" t="s">
        <v>25</v>
      </c>
      <c r="I88" s="34" t="s">
        <v>25</v>
      </c>
      <c r="J88" s="34" t="s">
        <v>25</v>
      </c>
      <c r="K88" s="34" t="s">
        <v>25</v>
      </c>
      <c r="L88" s="34" t="s">
        <v>25</v>
      </c>
    </row>
    <row r="89" spans="1:12" ht="21.6" customHeight="1" thickBot="1" x14ac:dyDescent="0.35">
      <c r="A89" s="76" t="s">
        <v>7</v>
      </c>
      <c r="B89" s="34" t="s">
        <v>25</v>
      </c>
      <c r="C89" s="34" t="s">
        <v>25</v>
      </c>
      <c r="D89" s="34" t="s">
        <v>25</v>
      </c>
      <c r="E89" s="34" t="s">
        <v>25</v>
      </c>
      <c r="F89" s="34" t="s">
        <v>25</v>
      </c>
      <c r="G89" s="34" t="s">
        <v>25</v>
      </c>
      <c r="H89" s="34" t="s">
        <v>25</v>
      </c>
      <c r="I89" s="34" t="s">
        <v>25</v>
      </c>
      <c r="J89" s="34" t="s">
        <v>25</v>
      </c>
      <c r="K89" s="34" t="s">
        <v>25</v>
      </c>
      <c r="L89" s="34" t="s">
        <v>25</v>
      </c>
    </row>
    <row r="90" spans="1:12" ht="15" thickBot="1" x14ac:dyDescent="0.35">
      <c r="A90" s="35" t="s">
        <v>8</v>
      </c>
      <c r="B90" s="34" t="s">
        <v>25</v>
      </c>
      <c r="C90" s="34" t="s">
        <v>25</v>
      </c>
      <c r="D90" s="34" t="s">
        <v>25</v>
      </c>
      <c r="E90" s="34" t="s">
        <v>25</v>
      </c>
      <c r="F90" s="34" t="s">
        <v>25</v>
      </c>
      <c r="G90" s="34" t="s">
        <v>25</v>
      </c>
      <c r="H90" s="34" t="s">
        <v>25</v>
      </c>
      <c r="I90" s="34" t="s">
        <v>25</v>
      </c>
      <c r="J90" s="34" t="s">
        <v>25</v>
      </c>
      <c r="K90" s="34" t="s">
        <v>25</v>
      </c>
      <c r="L90" s="34" t="s">
        <v>25</v>
      </c>
    </row>
    <row r="91" spans="1:12" ht="15" thickBot="1" x14ac:dyDescent="0.35">
      <c r="A91" s="35" t="s">
        <v>9</v>
      </c>
      <c r="B91" s="34" t="s">
        <v>25</v>
      </c>
      <c r="C91" s="34" t="s">
        <v>25</v>
      </c>
      <c r="D91" s="34" t="s">
        <v>25</v>
      </c>
      <c r="E91" s="34" t="s">
        <v>25</v>
      </c>
      <c r="F91" s="34" t="s">
        <v>25</v>
      </c>
      <c r="G91" s="34" t="s">
        <v>25</v>
      </c>
      <c r="H91" s="34" t="s">
        <v>25</v>
      </c>
      <c r="I91" s="34" t="s">
        <v>25</v>
      </c>
      <c r="J91" s="34" t="s">
        <v>25</v>
      </c>
      <c r="K91" s="34" t="s">
        <v>25</v>
      </c>
      <c r="L91" s="34" t="s">
        <v>25</v>
      </c>
    </row>
    <row r="92" spans="1:12" ht="15" thickBot="1" x14ac:dyDescent="0.35">
      <c r="A92" s="35" t="s">
        <v>33</v>
      </c>
      <c r="B92" s="34" t="s">
        <v>25</v>
      </c>
      <c r="C92" s="34" t="s">
        <v>25</v>
      </c>
      <c r="D92" s="34" t="s">
        <v>25</v>
      </c>
      <c r="E92" s="34" t="s">
        <v>25</v>
      </c>
      <c r="F92" s="34" t="s">
        <v>25</v>
      </c>
      <c r="G92" s="34" t="s">
        <v>25</v>
      </c>
      <c r="H92" s="34" t="s">
        <v>25</v>
      </c>
      <c r="I92" s="34" t="s">
        <v>25</v>
      </c>
      <c r="J92" s="34" t="s">
        <v>25</v>
      </c>
      <c r="K92" s="34" t="s">
        <v>25</v>
      </c>
      <c r="L92" s="34" t="s">
        <v>25</v>
      </c>
    </row>
    <row r="93" spans="1:12" ht="15" thickBot="1" x14ac:dyDescent="0.35">
      <c r="A93" s="35" t="s">
        <v>3</v>
      </c>
      <c r="B93" s="34" t="s">
        <v>25</v>
      </c>
      <c r="C93" s="34" t="s">
        <v>25</v>
      </c>
      <c r="D93" s="34" t="s">
        <v>25</v>
      </c>
      <c r="E93" s="34" t="s">
        <v>25</v>
      </c>
      <c r="F93" s="34" t="s">
        <v>25</v>
      </c>
      <c r="G93" s="34" t="s">
        <v>25</v>
      </c>
      <c r="H93" s="34" t="s">
        <v>25</v>
      </c>
      <c r="I93" s="34" t="s">
        <v>25</v>
      </c>
      <c r="J93" s="34" t="s">
        <v>25</v>
      </c>
      <c r="K93" s="34" t="s">
        <v>25</v>
      </c>
      <c r="L93" s="34" t="s">
        <v>25</v>
      </c>
    </row>
    <row r="94" spans="1:12" ht="15" thickBot="1" x14ac:dyDescent="0.35">
      <c r="A94" s="55" t="s">
        <v>29</v>
      </c>
      <c r="B94" s="58" t="s">
        <v>25</v>
      </c>
      <c r="C94" s="33" t="s">
        <v>25</v>
      </c>
      <c r="D94" s="33" t="s">
        <v>25</v>
      </c>
      <c r="E94" s="33" t="s">
        <v>25</v>
      </c>
      <c r="F94" s="33" t="s">
        <v>25</v>
      </c>
      <c r="G94" s="33" t="s">
        <v>25</v>
      </c>
      <c r="H94" s="33" t="s">
        <v>25</v>
      </c>
      <c r="I94" s="33" t="s">
        <v>25</v>
      </c>
      <c r="J94" s="33" t="s">
        <v>25</v>
      </c>
      <c r="K94" s="33" t="s">
        <v>25</v>
      </c>
      <c r="L94" s="33" t="s">
        <v>25</v>
      </c>
    </row>
    <row r="95" spans="1:12" ht="15" thickBot="1" x14ac:dyDescent="0.35">
      <c r="A95" s="55" t="s">
        <v>30</v>
      </c>
      <c r="B95" s="59" t="s">
        <v>25</v>
      </c>
      <c r="C95" s="33" t="s">
        <v>25</v>
      </c>
      <c r="D95" s="33" t="s">
        <v>25</v>
      </c>
      <c r="E95" s="33" t="s">
        <v>25</v>
      </c>
      <c r="F95" s="33" t="s">
        <v>25</v>
      </c>
      <c r="G95" s="33" t="s">
        <v>25</v>
      </c>
      <c r="H95" s="33" t="s">
        <v>25</v>
      </c>
      <c r="I95" s="33" t="s">
        <v>25</v>
      </c>
      <c r="J95" s="33" t="s">
        <v>25</v>
      </c>
      <c r="K95" s="33" t="s">
        <v>25</v>
      </c>
      <c r="L95" s="33" t="s">
        <v>25</v>
      </c>
    </row>
    <row r="96" spans="1:12" ht="15" thickBot="1" x14ac:dyDescent="0.35">
      <c r="A96" s="55" t="s">
        <v>61</v>
      </c>
      <c r="B96" s="59" t="s">
        <v>25</v>
      </c>
      <c r="C96" s="34" t="s">
        <v>25</v>
      </c>
      <c r="D96" s="34" t="s">
        <v>25</v>
      </c>
      <c r="E96" s="34" t="s">
        <v>25</v>
      </c>
      <c r="F96" s="34" t="s">
        <v>25</v>
      </c>
      <c r="G96" s="34" t="s">
        <v>25</v>
      </c>
      <c r="H96" s="34" t="s">
        <v>25</v>
      </c>
      <c r="I96" s="34" t="s">
        <v>25</v>
      </c>
      <c r="J96" s="34" t="s">
        <v>25</v>
      </c>
      <c r="K96" s="34" t="s">
        <v>25</v>
      </c>
      <c r="L96" s="34" t="s">
        <v>25</v>
      </c>
    </row>
    <row r="97" spans="1:3" x14ac:dyDescent="0.3">
      <c r="A97" s="37"/>
    </row>
    <row r="100" spans="1:3" ht="15" thickBot="1" x14ac:dyDescent="0.35">
      <c r="A100" s="15" t="s">
        <v>32</v>
      </c>
    </row>
    <row r="101" spans="1:3" ht="27" thickBot="1" x14ac:dyDescent="0.35">
      <c r="A101" s="16" t="s">
        <v>4</v>
      </c>
      <c r="B101" s="17" t="s">
        <v>5</v>
      </c>
      <c r="C101" s="17" t="s">
        <v>6</v>
      </c>
    </row>
    <row r="102" spans="1:3" ht="15" thickBot="1" x14ac:dyDescent="0.35">
      <c r="A102" s="18" t="s">
        <v>26</v>
      </c>
      <c r="B102" s="91"/>
      <c r="C102" s="91"/>
    </row>
    <row r="103" spans="1:3" ht="26.4" customHeight="1" thickBot="1" x14ac:dyDescent="0.35">
      <c r="A103" s="18" t="s">
        <v>7</v>
      </c>
      <c r="B103" s="91"/>
      <c r="C103" s="91"/>
    </row>
    <row r="104" spans="1:3" ht="15" thickBot="1" x14ac:dyDescent="0.35">
      <c r="A104" s="18" t="s">
        <v>8</v>
      </c>
      <c r="B104" s="91"/>
      <c r="C104" s="91"/>
    </row>
    <row r="105" spans="1:3" ht="18" customHeight="1" thickBot="1" x14ac:dyDescent="0.35">
      <c r="A105" s="18" t="s">
        <v>9</v>
      </c>
      <c r="B105" s="91"/>
      <c r="C105" s="91"/>
    </row>
    <row r="106" spans="1:3" x14ac:dyDescent="0.3">
      <c r="A106" s="15"/>
    </row>
    <row r="107" spans="1:3" ht="15" thickBot="1" x14ac:dyDescent="0.35">
      <c r="A107" s="15" t="s">
        <v>33</v>
      </c>
    </row>
    <row r="108" spans="1:3" ht="33" customHeight="1" thickBot="1" x14ac:dyDescent="0.35">
      <c r="A108" s="16" t="s">
        <v>34</v>
      </c>
      <c r="B108" s="17" t="s">
        <v>35</v>
      </c>
      <c r="C108" s="17" t="s">
        <v>36</v>
      </c>
    </row>
    <row r="109" spans="1:3" ht="15" thickBot="1" x14ac:dyDescent="0.35">
      <c r="A109" s="20"/>
      <c r="B109" s="21"/>
      <c r="C109" s="91"/>
    </row>
    <row r="112" spans="1:3" x14ac:dyDescent="0.3">
      <c r="A112" s="15" t="s">
        <v>47</v>
      </c>
    </row>
    <row r="113" spans="1:5" ht="15" thickBot="1" x14ac:dyDescent="0.35">
      <c r="A113" s="15"/>
    </row>
    <row r="114" spans="1:5" x14ac:dyDescent="0.3">
      <c r="A114" s="126" t="s">
        <v>38</v>
      </c>
      <c r="B114" s="127"/>
      <c r="C114" s="127"/>
      <c r="D114" s="127"/>
      <c r="E114" s="128"/>
    </row>
    <row r="115" spans="1:5" x14ac:dyDescent="0.3">
      <c r="A115" s="129"/>
      <c r="B115" s="130"/>
      <c r="C115" s="130"/>
      <c r="D115" s="130"/>
      <c r="E115" s="131"/>
    </row>
    <row r="116" spans="1:5" x14ac:dyDescent="0.3">
      <c r="A116" s="129"/>
      <c r="B116" s="130"/>
      <c r="C116" s="130"/>
      <c r="D116" s="130"/>
      <c r="E116" s="131"/>
    </row>
    <row r="117" spans="1:5" ht="15" thickBot="1" x14ac:dyDescent="0.35">
      <c r="A117" s="132"/>
      <c r="B117" s="133"/>
      <c r="C117" s="133"/>
      <c r="D117" s="133"/>
      <c r="E117" s="134"/>
    </row>
    <row r="118" spans="1:5" x14ac:dyDescent="0.3">
      <c r="A118" s="90"/>
      <c r="B118" s="90"/>
      <c r="C118" s="90"/>
      <c r="D118" s="90"/>
      <c r="E118" s="90"/>
    </row>
    <row r="119" spans="1:5" x14ac:dyDescent="0.3">
      <c r="A119" s="90"/>
      <c r="B119" s="90"/>
      <c r="C119" s="90"/>
      <c r="D119" s="90"/>
      <c r="E119" s="90"/>
    </row>
    <row r="120" spans="1:5" x14ac:dyDescent="0.3">
      <c r="A120" s="15" t="s">
        <v>39</v>
      </c>
    </row>
    <row r="121" spans="1:5" ht="15" thickBot="1" x14ac:dyDescent="0.35">
      <c r="A121" s="15"/>
    </row>
    <row r="122" spans="1:5" ht="53.4" thickBot="1" x14ac:dyDescent="0.35">
      <c r="A122" s="16" t="s">
        <v>40</v>
      </c>
      <c r="B122" s="17" t="s">
        <v>41</v>
      </c>
      <c r="C122" s="17" t="s">
        <v>42</v>
      </c>
      <c r="D122" s="17" t="s">
        <v>43</v>
      </c>
      <c r="E122" s="17" t="s">
        <v>44</v>
      </c>
    </row>
    <row r="123" spans="1:5" ht="15" thickBot="1" x14ac:dyDescent="0.35">
      <c r="A123" s="18"/>
      <c r="B123" s="91"/>
      <c r="C123" s="91"/>
      <c r="D123" s="91"/>
      <c r="E123" s="91"/>
    </row>
    <row r="124" spans="1:5" ht="15" thickBot="1" x14ac:dyDescent="0.35">
      <c r="A124" s="18"/>
      <c r="B124" s="91"/>
      <c r="C124" s="91"/>
      <c r="D124" s="91"/>
      <c r="E124" s="91"/>
    </row>
    <row r="125" spans="1:5" ht="15" thickBot="1" x14ac:dyDescent="0.35">
      <c r="A125" s="18"/>
      <c r="B125" s="91"/>
      <c r="C125" s="91"/>
      <c r="D125" s="91"/>
      <c r="E125" s="91"/>
    </row>
    <row r="126" spans="1:5" ht="15" thickBot="1" x14ac:dyDescent="0.35">
      <c r="A126" s="18"/>
      <c r="B126" s="91"/>
      <c r="C126" s="91"/>
      <c r="D126" s="91"/>
      <c r="E126" s="91"/>
    </row>
    <row r="127" spans="1:5" ht="15" thickBot="1" x14ac:dyDescent="0.35">
      <c r="A127" s="18"/>
      <c r="B127" s="91"/>
      <c r="C127" s="91"/>
      <c r="D127" s="91"/>
      <c r="E127" s="91"/>
    </row>
    <row r="128" spans="1:5" ht="15" thickBot="1" x14ac:dyDescent="0.35">
      <c r="A128" s="18"/>
      <c r="B128" s="91"/>
      <c r="C128" s="91"/>
      <c r="D128" s="91"/>
      <c r="E128" s="91"/>
    </row>
  </sheetData>
  <mergeCells count="102">
    <mergeCell ref="A16:A18"/>
    <mergeCell ref="B16:B18"/>
    <mergeCell ref="A19:A20"/>
    <mergeCell ref="B19:B39"/>
    <mergeCell ref="C19:C20"/>
    <mergeCell ref="D19:D20"/>
    <mergeCell ref="K19:K20"/>
    <mergeCell ref="L19:L20"/>
    <mergeCell ref="M19:M20"/>
    <mergeCell ref="A21:A22"/>
    <mergeCell ref="C21:C22"/>
    <mergeCell ref="D21:D22"/>
    <mergeCell ref="E21:E22"/>
    <mergeCell ref="F21:F22"/>
    <mergeCell ref="G21:G22"/>
    <mergeCell ref="H21:H22"/>
    <mergeCell ref="E19:E20"/>
    <mergeCell ref="F19:F20"/>
    <mergeCell ref="G19:G20"/>
    <mergeCell ref="H19:H20"/>
    <mergeCell ref="I19:I20"/>
    <mergeCell ref="J19:J20"/>
    <mergeCell ref="I21:I22"/>
    <mergeCell ref="J21:J22"/>
    <mergeCell ref="K21:K22"/>
    <mergeCell ref="L21:L22"/>
    <mergeCell ref="M21:M22"/>
    <mergeCell ref="A23:A25"/>
    <mergeCell ref="C23:C25"/>
    <mergeCell ref="D23:D25"/>
    <mergeCell ref="E23:E25"/>
    <mergeCell ref="F23:F25"/>
    <mergeCell ref="M23:M25"/>
    <mergeCell ref="A26:A29"/>
    <mergeCell ref="C26:C29"/>
    <mergeCell ref="D26:D29"/>
    <mergeCell ref="E26:E29"/>
    <mergeCell ref="F26:F29"/>
    <mergeCell ref="G26:G29"/>
    <mergeCell ref="H26:H29"/>
    <mergeCell ref="I26:I29"/>
    <mergeCell ref="J26:J29"/>
    <mergeCell ref="G23:G25"/>
    <mergeCell ref="H23:H25"/>
    <mergeCell ref="I23:I25"/>
    <mergeCell ref="J23:J25"/>
    <mergeCell ref="K23:K25"/>
    <mergeCell ref="L23:L25"/>
    <mergeCell ref="K26:K29"/>
    <mergeCell ref="L26:L29"/>
    <mergeCell ref="M26:M29"/>
    <mergeCell ref="A35:A36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A38:A39"/>
    <mergeCell ref="C38:C39"/>
    <mergeCell ref="D38:D39"/>
    <mergeCell ref="E38:E39"/>
    <mergeCell ref="F38:F39"/>
    <mergeCell ref="M40:M42"/>
    <mergeCell ref="A62:E65"/>
    <mergeCell ref="A85:A86"/>
    <mergeCell ref="B85:B86"/>
    <mergeCell ref="C85:C86"/>
    <mergeCell ref="D85:D86"/>
    <mergeCell ref="E85:E86"/>
    <mergeCell ref="M38:M39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G38:G39"/>
    <mergeCell ref="H38:H39"/>
    <mergeCell ref="I38:I39"/>
    <mergeCell ref="J38:J39"/>
    <mergeCell ref="K38:K39"/>
    <mergeCell ref="L38:L39"/>
    <mergeCell ref="L85:L86"/>
    <mergeCell ref="A114:E117"/>
    <mergeCell ref="F85:F86"/>
    <mergeCell ref="G85:G86"/>
    <mergeCell ref="H85:H86"/>
    <mergeCell ref="I85:I86"/>
    <mergeCell ref="J85:J86"/>
    <mergeCell ref="K85:K86"/>
    <mergeCell ref="J40:J42"/>
    <mergeCell ref="K40:K42"/>
    <mergeCell ref="L40:L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FREE STATE SMALL LABS</vt:lpstr>
      <vt:lpstr>Sheet2</vt:lpstr>
      <vt:lpstr>FREE STATE MEDIUM LABS</vt:lpstr>
      <vt:lpstr>NORTH WEST SMALL LABS</vt:lpstr>
      <vt:lpstr>NORTH WEST MEDIUM LABS</vt:lpstr>
      <vt:lpstr>NORTH WEST LARGE LABS</vt:lpstr>
      <vt:lpstr>GAUTENG SMALL LABS</vt:lpstr>
      <vt:lpstr>GAUTENG MEDIUM LABS</vt:lpstr>
      <vt:lpstr>LIMPOPO SMALL LABS</vt:lpstr>
      <vt:lpstr>LIMPOPO MEDIUM LABS</vt:lpstr>
      <vt:lpstr>MPUMALANGA SMALL LABS</vt:lpstr>
    </vt:vector>
  </TitlesOfParts>
  <Company>National Health Laboratory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Hira</dc:creator>
  <cp:lastModifiedBy>Tebogo Molefe</cp:lastModifiedBy>
  <cp:lastPrinted>2020-10-19T10:16:19Z</cp:lastPrinted>
  <dcterms:created xsi:type="dcterms:W3CDTF">2019-08-22T09:41:13Z</dcterms:created>
  <dcterms:modified xsi:type="dcterms:W3CDTF">2021-12-07T13:23:51Z</dcterms:modified>
</cp:coreProperties>
</file>